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torage\Planificacion y Desarrollo\Planificacion y Desarrollo 2023\POA 2023\POA 2023 OAI\"/>
    </mc:Choice>
  </mc:AlternateContent>
  <bookViews>
    <workbookView xWindow="-120" yWindow="-120" windowWidth="20730" windowHeight="11760"/>
  </bookViews>
  <sheets>
    <sheet name="ONAPI" sheetId="16" r:id="rId1"/>
    <sheet name="PE  " sheetId="9" state="hidden" r:id="rId2"/>
    <sheet name="Hoja1" sheetId="17" r:id="rId3"/>
  </sheets>
  <externalReferences>
    <externalReference r:id="rId4"/>
    <externalReference r:id="rId5"/>
    <externalReference r:id="rId6"/>
  </externalReferences>
  <definedNames>
    <definedName name="_Toc59190713" localSheetId="0">ONAPI!$A$31</definedName>
    <definedName name="AMARILIS" localSheetId="0">#REF!</definedName>
    <definedName name="AMARILIS" localSheetId="1">#REF!</definedName>
    <definedName name="AMARILIS">#REF!</definedName>
    <definedName name="_xlnm.Print_Area" localSheetId="0">ONAPI!$A$1:$L$81</definedName>
    <definedName name="_xlnm.Print_Area" localSheetId="1">'PE  '!$A$1:$T$22</definedName>
    <definedName name="AreaPAFE" localSheetId="0">#REF!</definedName>
    <definedName name="AreaPAFE" localSheetId="1">#REF!</definedName>
    <definedName name="AreaPAFE">#REF!</definedName>
    <definedName name="DACRF" localSheetId="0">#REF!</definedName>
    <definedName name="DACRF" localSheetId="1">#REF!</definedName>
    <definedName name="DACRF">#REF!</definedName>
    <definedName name="DAD" localSheetId="0">#REF!</definedName>
    <definedName name="DAD" localSheetId="1">#REF!</definedName>
    <definedName name="DAD">#REF!</definedName>
    <definedName name="DAF" localSheetId="0">#REF!</definedName>
    <definedName name="DAF" localSheetId="1">#REF!</definedName>
    <definedName name="DAF">#REF!</definedName>
    <definedName name="despacho" localSheetId="0">#REF!</definedName>
    <definedName name="despacho" localSheetId="1">#REF!</definedName>
    <definedName name="despacho">#REF!</definedName>
    <definedName name="DimensionP" localSheetId="0">#REF!</definedName>
    <definedName name="DimensionP" localSheetId="1">#REF!</definedName>
    <definedName name="DimensionP">#REF!</definedName>
    <definedName name="DimensionPafe" localSheetId="0">#REF!</definedName>
    <definedName name="DimensionPafe" localSheetId="1">#REF!</definedName>
    <definedName name="DimensionPafe">#REF!</definedName>
    <definedName name="DJ" localSheetId="0">#REF!</definedName>
    <definedName name="DJ" localSheetId="1">#REF!</definedName>
    <definedName name="DJ">#REF!</definedName>
    <definedName name="DNYCTI" localSheetId="0">#REF!</definedName>
    <definedName name="DNYCTI" localSheetId="1">#REF!</definedName>
    <definedName name="DNYCTI">#REF!</definedName>
    <definedName name="DPYEF" localSheetId="0">#REF!</definedName>
    <definedName name="DPYEF" localSheetId="1">#REF!</definedName>
    <definedName name="DPYEF">#REF!</definedName>
    <definedName name="DTI" localSheetId="0">#REF!</definedName>
    <definedName name="DTI" localSheetId="1">#REF!</definedName>
    <definedName name="DTI">#REF!</definedName>
    <definedName name="Economico">[1]clasificador_economico!$I$2:$I$140</definedName>
    <definedName name="Eje" localSheetId="0">#REF!</definedName>
    <definedName name="Eje" localSheetId="1">#REF!</definedName>
    <definedName name="Eje">#REF!</definedName>
    <definedName name="EntidadesColonial" localSheetId="0">#REF!</definedName>
    <definedName name="EntidadesColonial" localSheetId="1">#REF!</definedName>
    <definedName name="EntidadesColonial">#REF!</definedName>
    <definedName name="EntidadesNames" localSheetId="0">OFFSET(#REF!,0,0,COUNTA(#REF!),1)</definedName>
    <definedName name="EntidadesNames" localSheetId="1">OFFSET(#REF!,0,0,COUNTA(#REF!),1)</definedName>
    <definedName name="EntidadesNames">OFFSET(#REF!,0,0,COUNTA(#REF!),1)</definedName>
    <definedName name="EntidadesOmnimedia" localSheetId="0">#REF!</definedName>
    <definedName name="EntidadesOmnimedia" localSheetId="1">#REF!</definedName>
    <definedName name="EntidadesOmnimedia">#REF!</definedName>
    <definedName name="EntidadesOmnimedia1" localSheetId="0">#REF!</definedName>
    <definedName name="EntidadesOmnimedia1" localSheetId="1">#REF!</definedName>
    <definedName name="EntidadesOmnimedia1">#REF!</definedName>
    <definedName name="EntidadesOmnimedia2" localSheetId="0">#REF!</definedName>
    <definedName name="EntidadesOmnimedia2" localSheetId="1">#REF!</definedName>
    <definedName name="EntidadesOmnimedia2">#REF!</definedName>
    <definedName name="EntidadID" localSheetId="0">#REF!</definedName>
    <definedName name="EntidadID" localSheetId="1">#REF!</definedName>
    <definedName name="EntidadID">#REF!</definedName>
    <definedName name="Fin" localSheetId="0">#REF!</definedName>
    <definedName name="Fin" localSheetId="1">#REF!</definedName>
    <definedName name="Fin">#REF!</definedName>
    <definedName name="fre" localSheetId="0">#REF!</definedName>
    <definedName name="fre" localSheetId="1">#REF!</definedName>
    <definedName name="fre">#REF!</definedName>
    <definedName name="Fuente">[1]clasificador_fte_financiamient!$D$2:$D$11</definedName>
    <definedName name="Funcional">[1]clasificador_funcional!$D$1:$D$29</definedName>
    <definedName name="i" localSheetId="0">#REF!</definedName>
    <definedName name="i" localSheetId="1">#REF!</definedName>
    <definedName name="i">#REF!</definedName>
    <definedName name="IndicadorPafe" localSheetId="0">#REF!</definedName>
    <definedName name="IndicadorPafe" localSheetId="1">#REF!</definedName>
    <definedName name="IndicadorPafe">#REF!</definedName>
    <definedName name="IndicadorPefa" localSheetId="0">#REF!</definedName>
    <definedName name="IndicadorPefa" localSheetId="1">#REF!</definedName>
    <definedName name="IndicadorPefa">#REF!</definedName>
    <definedName name="Inicio" localSheetId="0">#REF!</definedName>
    <definedName name="Inicio" localSheetId="1">#REF!</definedName>
    <definedName name="Inicio">#REF!</definedName>
    <definedName name="JOHANNA" localSheetId="0">#REF!</definedName>
    <definedName name="JOHANNA" localSheetId="1">#REF!</definedName>
    <definedName name="JOHANNA">#REF!</definedName>
    <definedName name="Lista" localSheetId="0">#REF!</definedName>
    <definedName name="Lista" localSheetId="1">#REF!</definedName>
    <definedName name="Lista">#REF!</definedName>
    <definedName name="ListaEntidades">"List Box 9"</definedName>
    <definedName name="LO" localSheetId="0">#REF!</definedName>
    <definedName name="LO" localSheetId="1">#REF!</definedName>
    <definedName name="LO">#REF!</definedName>
    <definedName name="MH" localSheetId="0">#REF!</definedName>
    <definedName name="MH" localSheetId="1">#REF!</definedName>
    <definedName name="MH">#REF!</definedName>
    <definedName name="MonthList" localSheetId="0">#REF!</definedName>
    <definedName name="MonthList" localSheetId="1">#REF!</definedName>
    <definedName name="MonthList">#REF!</definedName>
    <definedName name="MonthNumber" localSheetId="0">#REF!</definedName>
    <definedName name="MonthNumber" localSheetId="1">#REF!</definedName>
    <definedName name="MonthNumber">#REF!</definedName>
    <definedName name="Names">OFFSET('[2]ListBox List'!$A$2,0,0,COUNTA('[2]ListBox List'!$A$2:$A$200),1)</definedName>
    <definedName name="o" localSheetId="0">#REF!</definedName>
    <definedName name="o" localSheetId="1">#REF!</definedName>
    <definedName name="o">#REF!</definedName>
    <definedName name="OAI" localSheetId="0">#REF!</definedName>
    <definedName name="OAI" localSheetId="1">#REF!</definedName>
    <definedName name="OAI">#REF!</definedName>
    <definedName name="Objeto">[1]clasificador_objeto_gasto!$L$7:$L$1734</definedName>
    <definedName name="ObjetoGasto2">[1]clasificador_objeto_gasto!$L$7:$L$1734</definedName>
    <definedName name="Oficina_del_Superintendente" localSheetId="0">#REF!</definedName>
    <definedName name="Oficina_del_Superintendente" localSheetId="1">#REF!</definedName>
    <definedName name="Oficina_del_Superintendente">#REF!</definedName>
    <definedName name="ONAPI">#REF!</definedName>
    <definedName name="Organismo">[1]clasificador_organismo_financi!$D$1:$D$164</definedName>
    <definedName name="PLANYDES" localSheetId="0">#REF!</definedName>
    <definedName name="PLANYDES" localSheetId="1">#REF!</definedName>
    <definedName name="PLANYDES">#REF!</definedName>
    <definedName name="Referencia" localSheetId="0">#REF!</definedName>
    <definedName name="Referencia">#REF!</definedName>
    <definedName name="RELPUB" localSheetId="0">#REF!</definedName>
    <definedName name="RELPUB" localSheetId="1">#REF!</definedName>
    <definedName name="RELPUB">#REF!</definedName>
    <definedName name="Responsable" localSheetId="0">#REF!</definedName>
    <definedName name="Responsable" localSheetId="1">#REF!</definedName>
    <definedName name="Responsable">#REF!</definedName>
    <definedName name="Resultados" localSheetId="0">#REF!</definedName>
    <definedName name="Resultados">#REF!</definedName>
    <definedName name="ROSA" localSheetId="0">#REF!</definedName>
    <definedName name="ROSA" localSheetId="1">#REF!</definedName>
    <definedName name="ROSA">#REF!</definedName>
    <definedName name="RRHH" localSheetId="0">#REF!</definedName>
    <definedName name="RRHH" localSheetId="1">#REF!</definedName>
    <definedName name="RRHH">#REF!</definedName>
    <definedName name="Tarea" localSheetId="0">#REF!</definedName>
    <definedName name="Tarea" localSheetId="1">#REF!</definedName>
    <definedName name="Tarea">#REF!</definedName>
    <definedName name="TaskNo" localSheetId="0">#REF!</definedName>
    <definedName name="TaskNo" localSheetId="1">#REF!</definedName>
    <definedName name="TaskNo">#REF!</definedName>
    <definedName name="_xlnm.Print_Titles" localSheetId="0">ONAPI!$1:$11</definedName>
    <definedName name="_xlnm.Print_Titles" localSheetId="1">'PE  '!$3:$5</definedName>
    <definedName name="UnidadesList">'[3]Informacion '!$Q$3:$Q$43</definedName>
    <definedName name="wwww" localSheetId="0">#REF!</definedName>
    <definedName name="wwww">#REF!</definedName>
    <definedName name="YA" localSheetId="0">#REF!</definedName>
    <definedName name="YA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1" i="16" l="1"/>
  <c r="J81" i="16"/>
  <c r="I81" i="16" l="1"/>
  <c r="E81" i="16" l="1"/>
  <c r="F81" i="16"/>
  <c r="G81" i="16"/>
  <c r="H81" i="16"/>
  <c r="D81" i="16" l="1"/>
</calcChain>
</file>

<file path=xl/comments1.xml><?xml version="1.0" encoding="utf-8"?>
<comments xmlns="http://schemas.openxmlformats.org/spreadsheetml/2006/main">
  <authors>
    <author>Johanna Antonia De Peña Martinez De Cruz</author>
  </authors>
  <commentList>
    <comment ref="R12" authorId="0" shapeId="0">
      <text>
        <r>
          <rPr>
            <b/>
            <sz val="9"/>
            <color indexed="81"/>
            <rFont val="Tahoma"/>
            <family val="2"/>
          </rPr>
          <t>Johanna Antonia De Peña Martínez de Cruz:</t>
        </r>
        <r>
          <rPr>
            <sz val="9"/>
            <color indexed="81"/>
            <rFont val="Tahoma"/>
            <family val="2"/>
          </rPr>
          <t xml:space="preserve">
Verificar con la DCD la compra de uniformes, ya que en reunión con esa unidad, indicó que para el presente no se tendrá.</t>
        </r>
      </text>
    </comment>
  </commentList>
</comments>
</file>

<file path=xl/sharedStrings.xml><?xml version="1.0" encoding="utf-8"?>
<sst xmlns="http://schemas.openxmlformats.org/spreadsheetml/2006/main" count="186" uniqueCount="141">
  <si>
    <t>Actividades Rutinarias</t>
  </si>
  <si>
    <t>Actividad</t>
  </si>
  <si>
    <t>Sub-actividades</t>
  </si>
  <si>
    <t>Tareas</t>
  </si>
  <si>
    <t>Medio de Verificación</t>
  </si>
  <si>
    <t>Responsable y Participantes</t>
  </si>
  <si>
    <t>Cronograma</t>
  </si>
  <si>
    <t>Recursos</t>
  </si>
  <si>
    <t>T-I</t>
  </si>
  <si>
    <t>T-II</t>
  </si>
  <si>
    <t>T-III</t>
  </si>
  <si>
    <t>No-Financieros</t>
  </si>
  <si>
    <t xml:space="preserve">Financieros </t>
  </si>
  <si>
    <t>RD$</t>
  </si>
  <si>
    <t>US$</t>
  </si>
  <si>
    <t>2) Elaborar memoria e informe ejecutivo anual.</t>
  </si>
  <si>
    <t>PE (R)
DGPLT (P)</t>
  </si>
  <si>
    <t>A) Informe de gestión trimestral de la unidad.
B) Memoria anual e informe ejecutivo, elaborados.</t>
  </si>
  <si>
    <t>1) Elaborar informe de gestión trimestral de la Unidad.</t>
  </si>
  <si>
    <t>4) Elaborar la Memoria Anual e Informe Ejecutivo de la Unidad.</t>
  </si>
  <si>
    <t>2) Planificar, coordinar y supervisar actos conmemorativos y protocolares, y eventos de la institución.</t>
  </si>
  <si>
    <t xml:space="preserve">1) 40 Arreglos florales de diferentes tamaños para conmemoración mes de la Patria, Aniversario del MH y otras actividades.
2) Botellas de agua rotuladas con Logo MH.  
3) Papelería y materiales timbrados.
4) Servicios de caterings para reuniones y eventos. 
5) Computadoras, printer, teclados de computadoras y teléfonos.                              
6) Manteles para mesas, paños para bandejas. </t>
  </si>
  <si>
    <t>PE (R)
DABS (P)
DAFI (P)
Unidades Organizativas e Instituciones de la Actividad Central del MH.
DC (P)
Unidad de Seguridad (P)</t>
  </si>
  <si>
    <t xml:space="preserve">A) Calendario de Reuniones.
B) Programa, fotografías de los eventos y actos conmemorativos. </t>
  </si>
  <si>
    <t>1) Coordinar y supervisar eventos y reuniones realizadas en los salones Miguel Cocco, Matías Ramón Mella y en el salón de Viceministros.</t>
  </si>
  <si>
    <t>3) Planificar, coordinar y supervisar actos conmemorativos y protocolares, así como los eventos  de la institución.</t>
  </si>
  <si>
    <t xml:space="preserve">2) Registrar visitas y dirigirlas a la Unidad correspondiente.     </t>
  </si>
  <si>
    <t xml:space="preserve">1) Capacitaciones para ocho (8) personas en las siguientes áreas: servicio al cliente, etiqueta y protocolo, Excel básico, imagen corporativa, montaje y organización de eventos corporativos, oratoria) 
</t>
  </si>
  <si>
    <t xml:space="preserve">PE (R)
Unidad de Seguridad (P)
Unidades Organizativas e Instituciones de AC (P)    
                                                  </t>
  </si>
  <si>
    <t xml:space="preserve">A) Reporte de Visitas del Sistema automatizado de Visitas. </t>
  </si>
  <si>
    <t>1) Recepción del visitante.</t>
  </si>
  <si>
    <t xml:space="preserve">2)  Atención a visitantes del Ministerio de manera eficiente y oportuna. </t>
  </si>
  <si>
    <t>4) Organizar y participar en las diferentes actividades de la agenda.</t>
  </si>
  <si>
    <t>3) Dar acompañamiento a los funcionarios a las diferentes unidades organizativas.</t>
  </si>
  <si>
    <t>2) Coordinar y dar seguimiento  de la agenda a desarrollar.</t>
  </si>
  <si>
    <t xml:space="preserve">1) Capacitación en áreas de servicios, administrativas e idiomas para nueve (9) personas.
2) Elaboración del Manual de Organización y Funciones del Departamento de Protocolo y Eventos.
3) Materiales gastables de uso común: (180 bolígrafos (azules, negros y rojos), 380 carpetas satinadas con el logo de Hacienda, 20 paquetes de cartulina 8 1/2 x11, 18 royos de cinta adhesiva transparente de 3/4, 8 royos de cinta adhesiva para cerrar cajas, 32 cajas de clips de diferentes tamaños, 20 correctores líquidos, 8 dispensadores de cintas adhesivas, 6 cajas de felpas, 300 folders 81/2x11, 10 gomas para borrar, 10 cajas de banditas, 10 grapadoras, 8 cajas de grapas, 5 insecticidas, 20 cajas de lápiz de carbón, 20 libretas rayadas pequeñas, 25 libretas rayadas grandes, 5 libros records de 300 páginas, 10 paquetes de pilas AA, 80 carpetas de 3 argollas de diferentes tamaños, 8 porta clips metálicos, 8 paquetes de chinchetas,  8 porta lápices metálicos, 60 post it de diferentes tamaños, 20  paquetes de hojas protectoras transparentes, 8 grapadoras pequeñas, 25 resaltadores de varios colores, 8 reglas, 8 perforadoras de 2 hoyos, 4 perforadoras de 3 hoyos, 8 bandejas portapapeles de metal, 20 unidades de pegamento en gel grande, 20 unidades de pegamento en pasta, 50 resmas de papel 8 1/2x 11, 40 resmas de papel 8 1/2x 13, 40 resmas de papel 8 1/2x 17, 5 saca grapas, 80 sobres blancos, 8 cajas de etiquetas para folder, 8 tape doble cara, 20 paquetes de post it de banderitas, 16 tijeras, 20 ambientador en spray varios olores, 12 antibacterial).                                                  
4) Insumos comestibles: (300 fardos de agua, 90 fundas de café de 1 libra, 20 cajas de té caliente, 40 paquetes de azúcar blanca de 5 libras, 20 paquetes de azúcar crema, 20 cajas de azúcar de dieta de  20 potes de cremora, 50 latas de te frio,135 bebida energizante Gatorade). 
5) Desechables:  20 paquetes de servilletas, 
6) (15) Arreglos florales para el salón MRM, (35) para la Sala de Protocolo y actividades diversas.
7) Uniformes para (8) personas (Auxiliares y coordinadoras).
                                    </t>
  </si>
  <si>
    <t xml:space="preserve">PE (R)            
DC (P)
DCD (P)
Unidad de Seguridad (P)
Unidades Organizativas e Instituciones del MH (P)                                                      </t>
  </si>
  <si>
    <t xml:space="preserve">A) Registros en el Sistema automatizado de solicitudes de cita.
B) Cuadro contentivo de Programación reuniones funcionarios.
C) Relación de visitas de funcionarios a autoridades del MH.      
D) Correos electrónicos de solicitudes de atención protocolar.
E) Planos de Distribución.  
</t>
  </si>
  <si>
    <t>1) Recibir solicitud de visitas.</t>
  </si>
  <si>
    <t>1) Coordinar la atención protocolar a funcionarios que visiten la institución.</t>
  </si>
  <si>
    <t xml:space="preserve"> PLAN OPERATIVO ANUAL 2022</t>
  </si>
  <si>
    <t>DEPARTAMENTO DE PROTOCOLO Y EVENTOS</t>
  </si>
  <si>
    <t>Iniciativas</t>
  </si>
  <si>
    <t>Academia Nacional de la Propiedad Intelectual (ANPI)</t>
  </si>
  <si>
    <t>Oficina de Acceso a la Información Pública</t>
  </si>
  <si>
    <t xml:space="preserve"> Dirección de Signos Distintivos</t>
  </si>
  <si>
    <t>Dirección de Invenciones</t>
  </si>
  <si>
    <t>Departamento Calidad en la Gestión y Desarrollo Institucional</t>
  </si>
  <si>
    <t>Departamento Proyectos</t>
  </si>
  <si>
    <t>Departamento de  Comunicaciones</t>
  </si>
  <si>
    <t>Departamento de Relaciones Interinstitucionales</t>
  </si>
  <si>
    <t>Departamento Administrativo</t>
  </si>
  <si>
    <t>Departamento Tecnología de la Información y Comunicaciones</t>
  </si>
  <si>
    <t>Oficina Regional Norte</t>
  </si>
  <si>
    <t>Oficina Regional San Francisco</t>
  </si>
  <si>
    <t>Departamento Servicio al Usuario</t>
  </si>
  <si>
    <t>Dirección de Recursos Humanos</t>
  </si>
  <si>
    <t>Oficina Regional Este</t>
  </si>
  <si>
    <t xml:space="preserve">Dirección  Jurídica </t>
  </si>
  <si>
    <t>Presupuesto Planificado RD$</t>
  </si>
  <si>
    <t>Presupuesto Ejecutado Trimestral</t>
  </si>
  <si>
    <t>Enero-Marzo</t>
  </si>
  <si>
    <t>Abril-Junio</t>
  </si>
  <si>
    <t>Julio-Septiembre</t>
  </si>
  <si>
    <t>Octubre-Diciembre</t>
  </si>
  <si>
    <t>Estado de iniciativa</t>
  </si>
  <si>
    <t>Paralizado</t>
  </si>
  <si>
    <t>Completado</t>
  </si>
  <si>
    <t>Incompleto</t>
  </si>
  <si>
    <t>Área</t>
  </si>
  <si>
    <t xml:space="preserve">Lic. Rosa Virginia Almonte Pérez </t>
  </si>
  <si>
    <t xml:space="preserve">Enc.  De la Dirección de  Planificación y Desarrollo </t>
  </si>
  <si>
    <t>Columna1</t>
  </si>
  <si>
    <t>En ejecución</t>
  </si>
  <si>
    <t>No iniciado</t>
  </si>
  <si>
    <t>PLAN OPERATIVO ANUAL 2023</t>
  </si>
  <si>
    <t>1) Fomentar la publicación de datos 
abiertos para el fortalecimiento del 
acceso a la información pública.</t>
  </si>
  <si>
    <t>1)Notificación de documentos no 
retirados.</t>
  </si>
  <si>
    <t>2) Reforzamiento de las solicitudes de 
signos distintivos en línea.</t>
  </si>
  <si>
    <t>3)Actualización y socialización de 
lineamientos.</t>
  </si>
  <si>
    <t xml:space="preserve">1)Mejora de los Procesos en la 
Dirección de Invenciones. </t>
  </si>
  <si>
    <t>2)Apropiación del conocimiento a 
partir de tecnologías verdes</t>
  </si>
  <si>
    <t>1) Recopilación Administrativa de 
enero 2022 a diciembre 2022.</t>
  </si>
  <si>
    <t xml:space="preserve">2) Reintegración al Sistema de Gestión 
de la Calidad.
</t>
  </si>
  <si>
    <t>1) Apertura de los Centros de Apoyo a 
la Tecnología e Innovación CATIS Periféricos.</t>
  </si>
  <si>
    <t>2) Concurso sobre Diseños 
Industriales.</t>
  </si>
  <si>
    <t xml:space="preserve">4) Diplomado Interinstitucional en 
Propiedad Industrial. </t>
  </si>
  <si>
    <t xml:space="preserve">1)Implementación ISO 37001. </t>
  </si>
  <si>
    <t>2)Realizar encuesta de satisfacción 
Interna para el MAP</t>
  </si>
  <si>
    <t>1)Seguimiento y acompañamiento a 
los sectores productivos del país y 
Mipymes</t>
  </si>
  <si>
    <t>2)Mapa interactivo de la Propiedad 
Industrial</t>
  </si>
  <si>
    <t>3)Historia Gráfica de la Propiedad 
Industrial en la República 
Dominicana</t>
  </si>
  <si>
    <t>1)Campaña Redes Sociales, radio, TV
y Prensa Escrita sobre servicios de la 
ONAPI y fomento de Propiedad 
Industrial e innovación</t>
  </si>
  <si>
    <t>2)Boletín Digital de Emprendedores, 
Inventores e Innovadores en la 
Propiedad Industrial.</t>
  </si>
  <si>
    <t>1)Conferencia Internacional por el Día 
Mundial de la PI.</t>
  </si>
  <si>
    <t>2)Seminario Regional para los países 
Miembros de PROSUR.</t>
  </si>
  <si>
    <t xml:space="preserve">3)Actividades en el marco del 
Aniversario Institucional. </t>
  </si>
  <si>
    <t>1)Remozamientos de las áreas de 
tránsito peatonal internas (Aceras).</t>
  </si>
  <si>
    <t>2)Impermeabilización y cambio de 
lona asfáltica de techos OP.</t>
  </si>
  <si>
    <t xml:space="preserve">3)Embellecimiento general de las 
áreas verdes OP. </t>
  </si>
  <si>
    <t>5)Remozamiento de fachada delantera 
de Edificio Principal en OP.</t>
  </si>
  <si>
    <t>6)Creación de área de almacenaje para 
insumos en OP.</t>
  </si>
  <si>
    <t xml:space="preserve">
1)Actualización de la Versión del 
sistema de Registro.</t>
  </si>
  <si>
    <t>2)Envió de los recibos a los clientes de 
servicios de ONAPI vía Email</t>
  </si>
  <si>
    <t>3)Envío de notificaciones por email a 
los clientes con expedientes 
vencidos</t>
  </si>
  <si>
    <t>1)Participación ONAPI Expo Cibao.</t>
  </si>
  <si>
    <t>2)Charlas a Empresas, CCPS, 
Asociaciones Comerciales e 
industriales y de Emprendimiento e 
Innovación</t>
  </si>
  <si>
    <t>3)Integrar a los colaboradores a 
pasantías de PUCMM</t>
  </si>
  <si>
    <t>4)Asesorías Centro MIPYME PUCMM</t>
  </si>
  <si>
    <t xml:space="preserve">5)Charla Magistral por Celebración 
XX Aniversario ORN </t>
  </si>
  <si>
    <t>6)Participación ONAPI Bazar 
Emprendedores y Artesanos Centro 
León</t>
  </si>
  <si>
    <t>1)Difusión de los conocimientos de la 
propiedad Industrial (PI), con el 
apoyo del CATI.</t>
  </si>
  <si>
    <t>1)Entrenamiento a Oficial de Servicio 
al Usuario SFM sobre los 
conocimientos y requisitos para la 
presentación de las solicitud (es) de 
Invención (Examen Preliminar de 
Forma).</t>
  </si>
  <si>
    <t>2)Revisión y formalización del 
proceso de correspondencia en la 
Oficina SFM</t>
  </si>
  <si>
    <t>1)Eficientizar la atención telefónica.</t>
  </si>
  <si>
    <t>Unidad de Genero</t>
  </si>
  <si>
    <t>1)Sensibilizando y capacitando en 
temas de igualdad de género</t>
  </si>
  <si>
    <t>2) Transversal izando el enfoque de 
género.</t>
  </si>
  <si>
    <t>3)Posicionando el rol de la ONAPI en 
la igualdad y la equidad de género.</t>
  </si>
  <si>
    <t>En Ejecución</t>
  </si>
  <si>
    <t>3) Campamento Verano Innovador.</t>
  </si>
  <si>
    <t>5) ONAPI – Emprende.</t>
  </si>
  <si>
    <t>6) Diseño e implementación de una 
oferta curricular abierta.</t>
  </si>
  <si>
    <t>Paralizada</t>
  </si>
  <si>
    <t xml:space="preserve">Pospuesta </t>
  </si>
  <si>
    <t xml:space="preserve">Abril -Junio </t>
  </si>
  <si>
    <t xml:space="preserve">Paralizada </t>
  </si>
  <si>
    <t xml:space="preserve">Completada </t>
  </si>
  <si>
    <t xml:space="preserve">Julio-Septiembre </t>
  </si>
  <si>
    <r>
      <t>8)Readecuación del salón de conferencias de la OP.</t>
    </r>
    <r>
      <rPr>
        <sz val="12"/>
        <color theme="1"/>
        <rFont val="Book Antiqua"/>
        <family val="1"/>
      </rPr>
      <t xml:space="preserve">  </t>
    </r>
  </si>
  <si>
    <t>7)Creación de salón para capacitación de empleados ONAPI</t>
  </si>
  <si>
    <t>Cancelada</t>
  </si>
  <si>
    <t>4)Readecuación de la división de 
compras</t>
  </si>
  <si>
    <t>Pospuesta</t>
  </si>
  <si>
    <t>Completada</t>
  </si>
  <si>
    <t xml:space="preserve">Octubre-Diciembre </t>
  </si>
  <si>
    <t>En Ejecución para el 2024</t>
  </si>
  <si>
    <t>1) Diseñar un Diccionario con las 
competencias de cada cargo por 
grupo ocupacional</t>
  </si>
  <si>
    <t xml:space="preserve">Ejecucion </t>
  </si>
  <si>
    <t xml:space="preserve">Completadio </t>
  </si>
  <si>
    <t xml:space="preserve">Completado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</si>
</sst>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&quot;RD$&quot;* #,##0.00_);_(&quot;RD$&quot;* \(#,##0.00\);_(&quot;RD$&quot;* &quot;-&quot;??_);_(@_)"/>
    <numFmt numFmtId="166" formatCode="_-* #,##0.00\ _€_-;\-* #,##0.00\ _€_-;_-* &quot;-&quot;??\ _€_-;_-@_-"/>
    <numFmt numFmtId="167" formatCode="_(&quot;RD$&quot;* #,##0.0_);_(&quot;RD$&quot;* \(#,##0.0\);_(&quot;RD$&quot;* &quot;-&quot;??_);_(@_)"/>
  </numFmts>
  <fonts count="19">
    <font>
      <sz val="11"/>
      <color theme="1"/>
      <name val="Calibri"/>
      <family val="2"/>
      <scheme val="minor"/>
    </font>
    <font>
      <sz val="16"/>
      <color rgb="FF002060"/>
      <name val="Tahoma"/>
      <family val="2"/>
    </font>
    <font>
      <b/>
      <i/>
      <sz val="22"/>
      <color rgb="FF002060"/>
      <name val="Adobe Caslon Pro"/>
      <family val="1"/>
    </font>
    <font>
      <b/>
      <sz val="16"/>
      <color rgb="FF002060"/>
      <name val="Tahoma"/>
      <family val="2"/>
    </font>
    <font>
      <b/>
      <sz val="16"/>
      <color theme="0"/>
      <name val="Tahoma"/>
      <family val="2"/>
    </font>
    <font>
      <sz val="16"/>
      <color rgb="FF002060"/>
      <name val="Arial"/>
      <family val="2"/>
    </font>
    <font>
      <b/>
      <sz val="16"/>
      <color theme="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rgb="FF000000"/>
      <name val="Calibri"/>
      <family val="1"/>
    </font>
    <font>
      <b/>
      <sz val="22"/>
      <color rgb="FF002060"/>
      <name val="Tahoma"/>
      <family val="2"/>
    </font>
    <font>
      <sz val="16"/>
      <color theme="0"/>
      <name val="Tahoma"/>
      <family val="2"/>
    </font>
    <font>
      <sz val="10"/>
      <color rgb="FF000000"/>
      <name val="Book Antiqua"/>
      <family val="1"/>
    </font>
    <font>
      <sz val="10"/>
      <color theme="1"/>
      <name val="Book Antiqua"/>
      <family val="1"/>
    </font>
    <font>
      <sz val="11"/>
      <color theme="1"/>
      <name val="Book Antiqua"/>
      <family val="1"/>
    </font>
    <font>
      <b/>
      <sz val="14"/>
      <color theme="1"/>
      <name val="Book Antiqua"/>
      <family val="1"/>
    </font>
    <font>
      <sz val="12"/>
      <color theme="1"/>
      <name val="Book Antiqua"/>
      <family val="1"/>
    </font>
  </fonts>
  <fills count="9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2" tint="-0.499984740745262"/>
      </top>
      <bottom style="thin">
        <color theme="0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</borders>
  <cellStyleXfs count="13">
    <xf numFmtId="0" fontId="0" fillId="0" borderId="0"/>
    <xf numFmtId="0" fontId="8" fillId="0" borderId="0"/>
    <xf numFmtId="166" fontId="7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7" fillId="0" borderId="0"/>
    <xf numFmtId="0" fontId="8" fillId="0" borderId="0"/>
    <xf numFmtId="0" fontId="11" fillId="0" borderId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181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4" fillId="5" borderId="2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3" borderId="2" xfId="0" applyFont="1" applyFill="1" applyBorder="1" applyAlignment="1">
      <alignment horizontal="justify" vertical="center" wrapText="1"/>
    </xf>
    <xf numFmtId="0" fontId="3" fillId="7" borderId="2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justify" vertical="center" wrapText="1"/>
    </xf>
    <xf numFmtId="0" fontId="5" fillId="0" borderId="0" xfId="0" applyFont="1"/>
    <xf numFmtId="0" fontId="1" fillId="0" borderId="2" xfId="0" applyFont="1" applyBorder="1" applyAlignment="1">
      <alignment horizontal="justify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 vertical="top" wrapText="1"/>
    </xf>
    <xf numFmtId="4" fontId="6" fillId="2" borderId="7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166" fontId="3" fillId="4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 readingOrder="1"/>
    </xf>
    <xf numFmtId="0" fontId="1" fillId="0" borderId="0" xfId="0" applyFont="1" applyAlignment="1">
      <alignment vertical="center" wrapText="1" readingOrder="1"/>
    </xf>
    <xf numFmtId="0" fontId="3" fillId="3" borderId="0" xfId="0" applyFont="1" applyFill="1" applyAlignment="1">
      <alignment horizontal="justify" vertic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1" fillId="3" borderId="0" xfId="0" applyFont="1" applyFill="1"/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vertical="center" wrapText="1"/>
    </xf>
    <xf numFmtId="0" fontId="3" fillId="8" borderId="0" xfId="0" applyFont="1" applyFill="1" applyBorder="1" applyAlignment="1">
      <alignment vertical="center"/>
    </xf>
    <xf numFmtId="0" fontId="1" fillId="8" borderId="0" xfId="0" applyFont="1" applyFill="1" applyBorder="1" applyAlignment="1">
      <alignment horizontal="justify" vertical="center" wrapText="1"/>
    </xf>
    <xf numFmtId="0" fontId="5" fillId="8" borderId="0" xfId="0" applyFont="1" applyFill="1" applyBorder="1" applyAlignment="1">
      <alignment horizontal="justify" vertical="center" wrapText="1"/>
    </xf>
    <xf numFmtId="0" fontId="3" fillId="8" borderId="0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horizontal="justify" vertical="top" wrapText="1"/>
    </xf>
    <xf numFmtId="0" fontId="3" fillId="8" borderId="0" xfId="0" applyFont="1" applyFill="1" applyBorder="1" applyAlignment="1">
      <alignment vertical="center" wrapText="1"/>
    </xf>
    <xf numFmtId="0" fontId="3" fillId="8" borderId="0" xfId="0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vertical="center" wrapText="1" readingOrder="1"/>
    </xf>
    <xf numFmtId="0" fontId="1" fillId="8" borderId="0" xfId="0" applyFont="1" applyFill="1" applyBorder="1" applyAlignment="1">
      <alignment horizontal="justify" vertical="center"/>
    </xf>
    <xf numFmtId="0" fontId="1" fillId="8" borderId="0" xfId="0" applyFont="1" applyFill="1" applyBorder="1" applyAlignment="1">
      <alignment horizontal="left" vertical="center" wrapText="1"/>
    </xf>
    <xf numFmtId="164" fontId="1" fillId="8" borderId="0" xfId="11" applyFont="1" applyFill="1" applyBorder="1" applyAlignment="1">
      <alignment horizontal="center" vertical="center"/>
    </xf>
    <xf numFmtId="164" fontId="1" fillId="8" borderId="0" xfId="11" applyFont="1" applyFill="1" applyBorder="1" applyAlignment="1">
      <alignment horizontal="center" vertical="center" wrapText="1"/>
    </xf>
    <xf numFmtId="164" fontId="1" fillId="8" borderId="0" xfId="11" applyFont="1" applyFill="1" applyBorder="1" applyAlignment="1">
      <alignment vertical="center" wrapText="1"/>
    </xf>
    <xf numFmtId="164" fontId="1" fillId="8" borderId="0" xfId="11" applyFont="1" applyFill="1" applyBorder="1" applyAlignment="1">
      <alignment vertical="center"/>
    </xf>
    <xf numFmtId="4" fontId="14" fillId="0" borderId="0" xfId="0" applyNumberFormat="1" applyFont="1" applyBorder="1" applyAlignment="1">
      <alignment horizontal="center" vertical="center"/>
    </xf>
    <xf numFmtId="4" fontId="15" fillId="0" borderId="0" xfId="0" applyNumberFormat="1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/>
    </xf>
    <xf numFmtId="4" fontId="15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165" fontId="1" fillId="0" borderId="11" xfId="12" applyFont="1" applyBorder="1" applyAlignment="1">
      <alignment vertical="center" wrapText="1"/>
    </xf>
    <xf numFmtId="165" fontId="1" fillId="0" borderId="11" xfId="12" applyFont="1" applyFill="1" applyBorder="1" applyAlignment="1">
      <alignment vertical="center" wrapText="1"/>
    </xf>
    <xf numFmtId="164" fontId="5" fillId="8" borderId="0" xfId="11" applyFont="1" applyFill="1" applyBorder="1" applyAlignment="1">
      <alignment horizontal="center" vertical="center" wrapText="1"/>
    </xf>
    <xf numFmtId="165" fontId="13" fillId="8" borderId="8" xfId="12" applyFont="1" applyFill="1" applyBorder="1" applyAlignment="1">
      <alignment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/>
    </xf>
    <xf numFmtId="0" fontId="1" fillId="0" borderId="11" xfId="0" applyFont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justify" vertical="center" wrapText="1"/>
    </xf>
    <xf numFmtId="165" fontId="1" fillId="0" borderId="10" xfId="12" applyFont="1" applyBorder="1" applyAlignment="1">
      <alignment vertical="center" wrapText="1"/>
    </xf>
    <xf numFmtId="165" fontId="1" fillId="0" borderId="12" xfId="12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justify" vertical="center" wrapText="1"/>
    </xf>
    <xf numFmtId="0" fontId="1" fillId="0" borderId="10" xfId="0" applyFont="1" applyBorder="1" applyAlignment="1">
      <alignment vertical="center" wrapText="1"/>
    </xf>
    <xf numFmtId="0" fontId="1" fillId="0" borderId="12" xfId="0" applyFont="1" applyBorder="1" applyAlignment="1">
      <alignment horizontal="left" vertical="center" wrapText="1"/>
    </xf>
    <xf numFmtId="167" fontId="1" fillId="0" borderId="12" xfId="12" applyNumberFormat="1" applyFont="1" applyBorder="1" applyAlignment="1">
      <alignment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justify" vertical="center" wrapText="1"/>
    </xf>
    <xf numFmtId="0" fontId="5" fillId="0" borderId="19" xfId="0" applyFont="1" applyBorder="1" applyAlignment="1">
      <alignment horizontal="justify" vertical="center" wrapText="1"/>
    </xf>
    <xf numFmtId="165" fontId="1" fillId="0" borderId="19" xfId="12" applyFont="1" applyBorder="1" applyAlignment="1">
      <alignment vertical="center" wrapText="1"/>
    </xf>
    <xf numFmtId="0" fontId="1" fillId="0" borderId="12" xfId="0" applyFont="1" applyBorder="1" applyAlignment="1">
      <alignment horizontal="justify" vertical="center"/>
    </xf>
    <xf numFmtId="0" fontId="1" fillId="0" borderId="1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165" fontId="1" fillId="0" borderId="12" xfId="12" applyFont="1" applyFill="1" applyBorder="1" applyAlignment="1">
      <alignment vertical="center" wrapText="1"/>
    </xf>
    <xf numFmtId="0" fontId="3" fillId="0" borderId="19" xfId="0" applyFont="1" applyFill="1" applyBorder="1" applyAlignment="1">
      <alignment horizontal="center" vertical="center" wrapText="1" readingOrder="1"/>
    </xf>
    <xf numFmtId="0" fontId="1" fillId="0" borderId="19" xfId="0" applyFont="1" applyBorder="1" applyAlignment="1">
      <alignment horizontal="left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23" xfId="0" applyFont="1" applyBorder="1" applyAlignment="1">
      <alignment horizontal="left" vertical="center" wrapText="1"/>
    </xf>
    <xf numFmtId="165" fontId="1" fillId="0" borderId="17" xfId="12" applyFont="1" applyFill="1" applyBorder="1" applyAlignment="1">
      <alignment vertical="center" wrapText="1"/>
    </xf>
    <xf numFmtId="165" fontId="1" fillId="0" borderId="18" xfId="12" applyFont="1" applyFill="1" applyBorder="1" applyAlignment="1">
      <alignment vertical="center" wrapText="1"/>
    </xf>
    <xf numFmtId="165" fontId="1" fillId="0" borderId="19" xfId="12" applyFont="1" applyFill="1" applyBorder="1" applyAlignment="1">
      <alignment vertical="center" wrapText="1"/>
    </xf>
    <xf numFmtId="165" fontId="1" fillId="0" borderId="10" xfId="12" applyFont="1" applyFill="1" applyBorder="1" applyAlignment="1">
      <alignment vertical="center" wrapText="1"/>
    </xf>
    <xf numFmtId="0" fontId="1" fillId="3" borderId="11" xfId="0" applyFont="1" applyFill="1" applyBorder="1" applyAlignment="1">
      <alignment horizontal="center" vertical="center" wrapText="1"/>
    </xf>
    <xf numFmtId="165" fontId="1" fillId="0" borderId="12" xfId="12" applyFont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/>
    </xf>
    <xf numFmtId="167" fontId="1" fillId="0" borderId="12" xfId="12" applyNumberFormat="1" applyFont="1" applyFill="1" applyBorder="1" applyAlignment="1">
      <alignment vertical="center" wrapText="1"/>
    </xf>
    <xf numFmtId="165" fontId="1" fillId="3" borderId="12" xfId="12" applyFont="1" applyFill="1" applyBorder="1" applyAlignment="1">
      <alignment vertical="center" wrapText="1"/>
    </xf>
    <xf numFmtId="165" fontId="1" fillId="3" borderId="10" xfId="12" applyFont="1" applyFill="1" applyBorder="1" applyAlignment="1">
      <alignment vertical="center" wrapText="1"/>
    </xf>
    <xf numFmtId="165" fontId="1" fillId="3" borderId="12" xfId="12" applyFont="1" applyFill="1" applyBorder="1" applyAlignment="1">
      <alignment horizontal="right" vertical="center" wrapText="1"/>
    </xf>
    <xf numFmtId="165" fontId="1" fillId="3" borderId="11" xfId="12" applyFont="1" applyFill="1" applyBorder="1" applyAlignment="1">
      <alignment horizontal="right" vertical="center" wrapText="1"/>
    </xf>
    <xf numFmtId="165" fontId="1" fillId="3" borderId="10" xfId="12" applyFont="1" applyFill="1" applyBorder="1" applyAlignment="1">
      <alignment horizontal="right" vertical="center" wrapText="1"/>
    </xf>
    <xf numFmtId="165" fontId="1" fillId="3" borderId="19" xfId="12" applyFont="1" applyFill="1" applyBorder="1" applyAlignment="1">
      <alignment vertical="center" wrapText="1"/>
    </xf>
    <xf numFmtId="0" fontId="4" fillId="8" borderId="29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165" fontId="1" fillId="3" borderId="11" xfId="12" applyFont="1" applyFill="1" applyBorder="1" applyAlignment="1">
      <alignment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center" vertical="center" wrapText="1"/>
    </xf>
    <xf numFmtId="0" fontId="4" fillId="8" borderId="20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 readingOrder="1"/>
    </xf>
    <xf numFmtId="0" fontId="3" fillId="0" borderId="11" xfId="0" applyFont="1" applyFill="1" applyBorder="1" applyAlignment="1">
      <alignment horizontal="center" vertical="center" wrapText="1" readingOrder="1"/>
    </xf>
    <xf numFmtId="0" fontId="3" fillId="0" borderId="10" xfId="0" applyFont="1" applyFill="1" applyBorder="1" applyAlignment="1">
      <alignment horizontal="center" vertical="center" wrapText="1" readingOrder="1"/>
    </xf>
    <xf numFmtId="0" fontId="3" fillId="0" borderId="19" xfId="0" applyFont="1" applyFill="1" applyBorder="1" applyAlignment="1">
      <alignment horizontal="center" vertical="center" wrapText="1" readingOrder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justify" vertical="center" wrapText="1"/>
    </xf>
    <xf numFmtId="0" fontId="1" fillId="3" borderId="5" xfId="0" applyFont="1" applyFill="1" applyBorder="1" applyAlignment="1">
      <alignment horizontal="justify" vertical="center" wrapText="1"/>
    </xf>
    <xf numFmtId="4" fontId="1" fillId="0" borderId="3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166" fontId="3" fillId="4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0" fontId="5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 readingOrder="1"/>
    </xf>
    <xf numFmtId="0" fontId="1" fillId="0" borderId="5" xfId="0" applyFont="1" applyBorder="1" applyAlignment="1">
      <alignment horizontal="justify" vertical="center" wrapText="1" readingOrder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justify" vertical="center" wrapText="1"/>
    </xf>
    <xf numFmtId="49" fontId="1" fillId="3" borderId="5" xfId="0" applyNumberFormat="1" applyFont="1" applyFill="1" applyBorder="1" applyAlignment="1">
      <alignment horizontal="justify" vertical="center" wrapText="1"/>
    </xf>
    <xf numFmtId="2" fontId="1" fillId="0" borderId="3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justify" vertical="top" wrapText="1"/>
    </xf>
  </cellXfs>
  <cellStyles count="13">
    <cellStyle name="Millares" xfId="11" builtinId="3"/>
    <cellStyle name="Millares 3" xfId="2"/>
    <cellStyle name="Millares 4" xfId="7"/>
    <cellStyle name="Moneda" xfId="12" builtinId="4"/>
    <cellStyle name="Moneda 3" xfId="4"/>
    <cellStyle name="Normal" xfId="0" builtinId="0"/>
    <cellStyle name="Normal 10" xfId="1"/>
    <cellStyle name="Normal 2 2" xfId="3"/>
    <cellStyle name="Normal 3" xfId="8"/>
    <cellStyle name="Normal 3 2" xfId="9"/>
    <cellStyle name="Normal 3 3" xfId="10"/>
    <cellStyle name="Percent 2" xfId="5"/>
    <cellStyle name="Porcentaj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614363</xdr:colOff>
      <xdr:row>0</xdr:row>
      <xdr:rowOff>0</xdr:rowOff>
    </xdr:from>
    <xdr:to>
      <xdr:col>9</xdr:col>
      <xdr:colOff>33338</xdr:colOff>
      <xdr:row>4</xdr:row>
      <xdr:rowOff>323850</xdr:rowOff>
    </xdr:to>
    <xdr:pic>
      <xdr:nvPicPr>
        <xdr:cNvPr id="3" name="Picture 1" descr="Macintosh SSD:Users:onapi:Desktop:TIMBRADO INSTITUCIONA a color con logo onapi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6" y="0"/>
          <a:ext cx="9753600" cy="2038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625928</xdr:colOff>
      <xdr:row>86</xdr:row>
      <xdr:rowOff>18707</xdr:rowOff>
    </xdr:from>
    <xdr:to>
      <xdr:col>4</xdr:col>
      <xdr:colOff>1204927</xdr:colOff>
      <xdr:row>89</xdr:row>
      <xdr:rowOff>219074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82642" y="48745886"/>
          <a:ext cx="3885535" cy="935152"/>
        </a:xfrm>
        <a:prstGeom prst="rect">
          <a:avLst/>
        </a:prstGeom>
      </xdr:spPr>
    </xdr:pic>
    <xdr:clientData/>
  </xdr:twoCellAnchor>
  <xdr:twoCellAnchor editAs="oneCell">
    <xdr:from>
      <xdr:col>4</xdr:col>
      <xdr:colOff>1207634</xdr:colOff>
      <xdr:row>85</xdr:row>
      <xdr:rowOff>96951</xdr:rowOff>
    </xdr:from>
    <xdr:to>
      <xdr:col>4</xdr:col>
      <xdr:colOff>2433637</xdr:colOff>
      <xdr:row>89</xdr:row>
      <xdr:rowOff>201273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70884" y="48579201"/>
          <a:ext cx="1226003" cy="10840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790414</xdr:colOff>
      <xdr:row>0</xdr:row>
      <xdr:rowOff>670610</xdr:rowOff>
    </xdr:from>
    <xdr:ext cx="2065372" cy="1350759"/>
    <xdr:pic>
      <xdr:nvPicPr>
        <xdr:cNvPr id="2" name="Imagen 1">
          <a:extLst>
            <a:ext uri="{FF2B5EF4-FFF2-40B4-BE49-F238E27FC236}">
              <a16:creationId xmlns:a16="http://schemas.microsoft.com/office/drawing/2014/main" id="{6B17BFD4-E5EF-4DD5-B67E-32AA34C45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57464" y="194360"/>
          <a:ext cx="2065372" cy="135075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lora\AppData\Local\Microsoft\Windows\Temporary%20Internet%20Files\Content.Outlook\ZY5QUILO\DAFI%20Propuesta%20POA%202018%20-Vers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Trabajos\Omnimedia\Plantilla2008\listami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2.30\publico\Users\yenifer.fernandez\Desktop\PACC_2016_PAF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"/>
      <sheetName val="Resultados"/>
      <sheetName val="MATRIZ MH POA 2016 PAFI"/>
      <sheetName val="NOTAS DPD"/>
      <sheetName val="DISTRIBUCION PRODUCTOS"/>
      <sheetName val="Matriz Priorización"/>
      <sheetName val="clasificador_objeto_gasto"/>
      <sheetName val="clasificador_organismo_financi"/>
      <sheetName val="clasificador_fte_financiamient"/>
      <sheetName val="clasificador_funcional"/>
      <sheetName val="clasificador_economico"/>
      <sheetName val="clasificador_concepto_financia"/>
      <sheetName val="clasificador_geografico"/>
      <sheetName val="clasificador_institucional"/>
      <sheetName val="clasificador_moneda"/>
      <sheetName val="CLASIFICADOR_PAISES"/>
      <sheetName val="Plan Desarrollo"/>
      <sheetName val="2015"/>
      <sheetName val="Desestimados"/>
      <sheetName val="Nuevos"/>
      <sheetName val="Convenio"/>
      <sheetName val="Catastro"/>
      <sheetName val="CAPGEFI"/>
      <sheetName val="Soporte Lic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7">
          <cell r="L7" t="str">
            <v>1 INGRESOS</v>
          </cell>
        </row>
        <row r="8">
          <cell r="L8" t="str">
            <v>1.1 IMPUESTOS</v>
          </cell>
        </row>
        <row r="9">
          <cell r="L9" t="str">
            <v>1.1.1 IMPUESTOS SOBRE LOS INGRESOS</v>
          </cell>
        </row>
        <row r="10">
          <cell r="L10" t="str">
            <v>1.1.1.1 IMPUESTOS SOBRE LOS INGRESOS DE PERSONAS FÍSICAS</v>
          </cell>
        </row>
        <row r="11">
          <cell r="L11" t="str">
            <v>1.1.1.1.01 Impuesto sobre la renta de las personas</v>
          </cell>
        </row>
        <row r="12">
          <cell r="L12" t="str">
            <v>1.1.1.1.02 Impuesto sobre la renta proveniente de salarios</v>
          </cell>
        </row>
        <row r="13">
          <cell r="L13" t="str">
            <v>1.1.1.1.03 Impuesto sobre la renta originada en la prestación de servicios en general</v>
          </cell>
        </row>
        <row r="14">
          <cell r="L14" t="str">
            <v>1.1.1.1.04 Impuesto sobre premios</v>
          </cell>
        </row>
        <row r="15">
          <cell r="L15" t="str">
            <v>1.1.1.1.05 Retención sobre premios bancas de lotería y deportivas</v>
          </cell>
        </row>
        <row r="16">
          <cell r="L16" t="str">
            <v>1.1.1.1.06 Impuesto sobre la renta proveniente de alquileres y arrendamientos</v>
          </cell>
        </row>
        <row r="17">
          <cell r="L17" t="str">
            <v>1.1.1.1.07 Impuesto sobre retribuciones complementarias</v>
          </cell>
        </row>
        <row r="18">
          <cell r="L18" t="str">
            <v>1.1.1.1.08 Impuesto sobre intereses pagados por entidades financieras a personas  físicas residentes</v>
          </cell>
        </row>
        <row r="19">
          <cell r="L19" t="str">
            <v>1.1.1.1.09 Impuesto sobre intereses pagados por entidades financieras a personas  físicas no residentes</v>
          </cell>
        </row>
        <row r="20">
          <cell r="L20" t="str">
            <v>1.1.1.1.10 Impuesto por dividendos pagados o acreditados a personas físicas  en el país</v>
          </cell>
        </row>
        <row r="21">
          <cell r="L21" t="str">
            <v>1.1.1.1.11 Impuesto por dividendos pagados o acreditados a personas físicas en el exterior</v>
          </cell>
        </row>
        <row r="22">
          <cell r="L22" t="str">
            <v>1.1.1.2 IMPUESTOS SOBRE LOS INGRESOS A EMPRESAS Y OTRAS CORPORACIONES</v>
          </cell>
        </row>
        <row r="23">
          <cell r="L23" t="str">
            <v>1.1.1.2.01 Impuesto sobre la renta de las empresas</v>
          </cell>
        </row>
        <row r="24">
          <cell r="L24" t="str">
            <v>1.1.1.2.02 Impuesto casinos de juego</v>
          </cell>
        </row>
        <row r="25">
          <cell r="L25" t="str">
            <v>1.1.1.2.03 Impuesto por juegos telefónicos</v>
          </cell>
        </row>
        <row r="26">
          <cell r="L26" t="str">
            <v>1.1.1.2.04 Impuesto sobre ventas zonas francas</v>
          </cell>
        </row>
        <row r="27">
          <cell r="L27" t="str">
            <v>1.1.1.2.05 Impuesto sobre ventas zonas francas comerciales</v>
          </cell>
        </row>
        <row r="28">
          <cell r="L28" t="str">
            <v>1.1.1.2.06 Impuesto mínimo anual minero  (IMA)</v>
          </cell>
        </row>
        <row r="29">
          <cell r="L29" t="str">
            <v>1.1.1.2.07 Impuesto sobre utilidades netas mineras</v>
          </cell>
        </row>
        <row r="30">
          <cell r="L30" t="str">
            <v>1.1.1.2.08 Impuesto sobre contrato de concesión de compañías de servicios de comunicación (Canon)</v>
          </cell>
        </row>
        <row r="31">
          <cell r="L31" t="str">
            <v>1.1.1.2.09 Impuesto sobre las ganancias de capital</v>
          </cell>
        </row>
        <row r="32">
          <cell r="L32" t="str">
            <v>1.1.1.2.10 Impuesto sobre los hipódromos</v>
          </cell>
        </row>
        <row r="33">
          <cell r="L33" t="str">
            <v>1.1.1.2.11 Impuesto sobre beneficios por explotación minera</v>
          </cell>
        </row>
        <row r="34">
          <cell r="L34" t="str">
            <v>1.1.1.2.12 Impuesto sobre intereses pagados por entidades financieras a personas  jurídicas  residentes</v>
          </cell>
        </row>
        <row r="35">
          <cell r="L35" t="str">
            <v>1.1.1.2.13 Impuesto sobre intereses pagados por entidades financieras a personas  jurídicas  no residentes</v>
          </cell>
        </row>
        <row r="36">
          <cell r="L36" t="str">
            <v>1.1.1.2.14 Impuesto por dividendos pagados o acreditados a personas jurídicas residentes</v>
          </cell>
        </row>
        <row r="37">
          <cell r="L37" t="str">
            <v>1.1.1.2.15 Impuesto por dividendos pagados o acreditados a personas jurídicas no residentes</v>
          </cell>
        </row>
        <row r="38">
          <cell r="L38" t="str">
            <v>1.1.1.3 IMPUESTOS SOBRE  LOS INGRESOS APLICADOS SIN DISTINCIÓN DE PERSONA</v>
          </cell>
        </row>
        <row r="39">
          <cell r="L39" t="str">
            <v>1.1.1.3.01 Impuesto por provisión de bienes y servicios en general</v>
          </cell>
        </row>
        <row r="40">
          <cell r="L40" t="str">
            <v>1.1.1.3.02 Impuesto por otro tipo de rentas no especificado</v>
          </cell>
        </row>
        <row r="41">
          <cell r="L41" t="str">
            <v>1.1.1.3.03 Impuesto por pagos al exterior en general</v>
          </cell>
        </row>
        <row r="42">
          <cell r="L42" t="str">
            <v>1.1.1.3.04 Impuesto sobre ventas bancas de apuesta de lotería</v>
          </cell>
        </row>
        <row r="43">
          <cell r="L43" t="str">
            <v>1.1.1.3.05 Impuesto sobre ventas bancas deportivas</v>
          </cell>
        </row>
        <row r="44">
          <cell r="L44" t="str">
            <v>1.1.1.3.06 Impuesto sobre máquinas tragamonedas</v>
          </cell>
        </row>
        <row r="45">
          <cell r="L45" t="str">
            <v>1.1.1.3.07 Impuesto por dividendos pagados o acreditados en el país</v>
          </cell>
        </row>
        <row r="46">
          <cell r="L46" t="str">
            <v>1.1.1.3.08 Impuesto por intereses pagados o acreditados en el exterior</v>
          </cell>
        </row>
        <row r="47">
          <cell r="L47" t="str">
            <v>1.1.1.4 ACCESORIOS SOBRE LOS IMPUESTOS A LOS INGRESOS</v>
          </cell>
        </row>
        <row r="48">
          <cell r="L48" t="str">
            <v>1.1.1.4.01 Interés indemnizatorio de los impuestos sobre los ingresos de personas físicas</v>
          </cell>
        </row>
        <row r="49">
          <cell r="L49" t="str">
            <v>1.1.1.4.02 Recargos, multas y sanciones del impuesto sobre los ingresos de personas físicas</v>
          </cell>
        </row>
        <row r="50">
          <cell r="L50" t="str">
            <v>1.1.1.4.03 Interés indemnizatorio de los impuestos sobre los ingresos de empresas y otras corporaciones</v>
          </cell>
        </row>
        <row r="51">
          <cell r="L51" t="str">
            <v>1.1.1.4.04 Recargos, multas y sanciones del impuesto sobre los ingresos de empresas y otras corporaciones</v>
          </cell>
        </row>
        <row r="52">
          <cell r="L52" t="str">
            <v>1.1.1.4.05 Recargo casinos</v>
          </cell>
        </row>
        <row r="53">
          <cell r="L53" t="str">
            <v>1.1.1.4.06 Recargo máquinas tragamonedas</v>
          </cell>
        </row>
        <row r="54">
          <cell r="L54" t="str">
            <v>1.1.2 IMPUESTOS SOBRE LA NÓMINA Y LA FUERZA DE TRABAJO</v>
          </cell>
        </row>
        <row r="55">
          <cell r="L55" t="str">
            <v>1.1.2.1 IMPUESTOS SOBRE LA NÓMINA Y LA FUERZA DE TRABAJO</v>
          </cell>
        </row>
        <row r="56">
          <cell r="L56" t="str">
            <v>1.1.2.1.01 INFOTEP aporte empresarial</v>
          </cell>
        </row>
        <row r="57">
          <cell r="L57" t="str">
            <v>1.1.2.1.02 INFOTEP sobre bonificaciones</v>
          </cell>
        </row>
        <row r="58">
          <cell r="L58" t="str">
            <v>1.1.3 IMPUESTOS SOBRE LA PROPIEDAD</v>
          </cell>
        </row>
        <row r="59">
          <cell r="L59" t="str">
            <v>1.1.3.1 IMPUESTOS SOBRE LA PROPIEDAD Y TRANSACCIONES FINANCIERAS Y DE CAPITAL</v>
          </cell>
        </row>
        <row r="60">
          <cell r="L60" t="str">
            <v>1.1.3.1.01 Impuesto sobre viviendas suntuarias y solares urbanos no edificados</v>
          </cell>
        </row>
        <row r="61">
          <cell r="L61" t="str">
            <v>1.1.3.1.02 Impuesto sobre los activos</v>
          </cell>
        </row>
        <row r="62">
          <cell r="L62" t="str">
            <v>1.1.3.1.03 Impuesto sobre las operaciones inmobiliarias</v>
          </cell>
        </row>
        <row r="63">
          <cell r="L63" t="str">
            <v>1.1.3.1.04 Impuesto sobre las sucesiones y donaciones</v>
          </cell>
        </row>
        <row r="64">
          <cell r="L64" t="str">
            <v>1.1.3.1.05 Impuesto sobre transferencia de bienes muebles</v>
          </cell>
        </row>
        <row r="65">
          <cell r="L65" t="str">
            <v>1.1.3.1.06 Impuesto sobre los activos financieros</v>
          </cell>
        </row>
        <row r="66">
          <cell r="L66" t="str">
            <v>1.1.3.1.07 Impuesto sobre la constitución de compañías por acciones y en comandita</v>
          </cell>
        </row>
        <row r="67">
          <cell r="L67" t="str">
            <v>1.1.3.1.08 Impuesto sobre transacciones vehículo de motor</v>
          </cell>
        </row>
        <row r="68">
          <cell r="L68" t="str">
            <v>1.1.3.1.09 Impuesto sobre cheques</v>
          </cell>
        </row>
        <row r="69">
          <cell r="L69" t="str">
            <v>1.1.3.1.10 Impuesto sobre actos traslativos propiedad inmobiliaria</v>
          </cell>
        </row>
        <row r="70">
          <cell r="L70" t="str">
            <v>1.1.3.1.11 Impuesto sobre terrenos no urbanizados</v>
          </cell>
        </row>
        <row r="71">
          <cell r="L71" t="str">
            <v>1.1.3.1.12 Impuesto sobre solares no edificados</v>
          </cell>
        </row>
        <row r="72">
          <cell r="L72" t="str">
            <v>1.1.3.1.13 Contribuciones municipales</v>
          </cell>
        </row>
        <row r="73">
          <cell r="L73" t="str">
            <v>1.1.3.1.14 Impuesto por venta acumulativa de bienes o efectos muebles</v>
          </cell>
        </row>
        <row r="74">
          <cell r="L74" t="str">
            <v>1.1.3.2 ACCESORIOS SOBRE LOS IMPUESTOS SOBRE LA PROPIEDAD</v>
          </cell>
        </row>
        <row r="75">
          <cell r="L75" t="str">
            <v>1.1.3.2.01 Intereses indemnizatorios sobre el patrimonio</v>
          </cell>
        </row>
        <row r="76">
          <cell r="L76" t="str">
            <v>1.1.3.2.02 Recargo por mora, multas y sanciones sobre las viviendas suntuarias</v>
          </cell>
        </row>
        <row r="77">
          <cell r="L77" t="str">
            <v>1.1.3.2.03 Multas y sanciones traspasos vehículo de motor</v>
          </cell>
        </row>
        <row r="78">
          <cell r="L78" t="str">
            <v>1.1.3.2.04 Interés indemnizatorio impuesto sobre transferencia de bienes muebles</v>
          </cell>
        </row>
        <row r="79">
          <cell r="L79" t="str">
            <v>1.1.3.2.05 Recargo por mora impuesto sobre transferencia de bienes muebles</v>
          </cell>
        </row>
        <row r="80">
          <cell r="L80" t="str">
            <v>1.1.3.2.06 Interés indemnizatorio sobre operaciones inmobiliarias</v>
          </cell>
        </row>
        <row r="81">
          <cell r="L81" t="str">
            <v>1.1.3.2.07 Recargo por mora impuesto sobre operaciones inmobiliarias</v>
          </cell>
        </row>
        <row r="82">
          <cell r="L82" t="str">
            <v>1.1.3.2.08 Interés indemnizatorio sobre las sucesiones y donaciones</v>
          </cell>
        </row>
        <row r="83">
          <cell r="L83" t="str">
            <v>1.1.3.2.09 Recargo por mora impuesto sobre las sucesiones y donaciones</v>
          </cell>
        </row>
        <row r="84">
          <cell r="L84" t="str">
            <v>1.1.3.2.10 Recargos sobre cheques</v>
          </cell>
        </row>
        <row r="85">
          <cell r="L85" t="str">
            <v>1.1.3.2.11 Interés indemnizatorio sobre cheques</v>
          </cell>
        </row>
        <row r="86">
          <cell r="L86" t="str">
            <v>1.1.3.2.12 Interés indemnizatorio traspasos vehículos de motor</v>
          </cell>
        </row>
        <row r="87">
          <cell r="L87" t="str">
            <v>1.1.3.2.13 Recargo por mora, multas y sanciones sobre la tenencia del patrimonio</v>
          </cell>
        </row>
        <row r="88">
          <cell r="L88" t="str">
            <v>1.1.4 IMPUESTOS INTERNOS SOBRE MERCANCÍAS Y SERVICIOS</v>
          </cell>
        </row>
        <row r="89">
          <cell r="L89" t="str">
            <v>1.1.4.1 IMPUESTOS SOBRE LOS BIENES Y SERVICIOS</v>
          </cell>
        </row>
        <row r="90">
          <cell r="L90" t="str">
            <v>1.1.4.1.01 Impuesto sobre la Transferencia de Bienes Industrializados y Servicios (ITBIS)</v>
          </cell>
        </row>
        <row r="91">
          <cell r="L91" t="str">
            <v>1.1.4.1.02 Impuesto adicional sobre mercancías y servicios</v>
          </cell>
        </row>
        <row r="92">
          <cell r="L92" t="str">
            <v>1.1.4.1.03 Impuesto sobre ventas condicionales de muebles</v>
          </cell>
        </row>
        <row r="93">
          <cell r="L93" t="str">
            <v>1.1.4.2 IMPUESTOS ADICIONALES Y SELECTIVOS SOBRE BIENES Y SERVICIOS</v>
          </cell>
        </row>
        <row r="94">
          <cell r="L94" t="str">
            <v>1.1.4.2.01 Impuesto específico sobre los hidrocarburos, Ley  112-00</v>
          </cell>
        </row>
        <row r="95">
          <cell r="L95" t="str">
            <v>1.1.4.2.02 Impuesto selectivo ad  valorem sobre  hidrocarburos, Ley  557-05</v>
          </cell>
        </row>
        <row r="96">
          <cell r="L96" t="str">
            <v>1.1.4.2.03 Impuesto adicional de RD$2.0 al consumo de gasoil y gasolina premium-regular</v>
          </cell>
        </row>
        <row r="97">
          <cell r="L97" t="str">
            <v>1.1.4.2.04 Impuesto selectivo ad  valorem alcohol</v>
          </cell>
        </row>
        <row r="98">
          <cell r="L98" t="str">
            <v>1.1.4.2.05 Impuesto selectivo alcohol etílico sin desnaturalizar (mayor o igual a 80 %)</v>
          </cell>
        </row>
        <row r="99">
          <cell r="L99" t="str">
            <v>1.1.4.2.06 Impuesto selectivo alcohol etílico sin desnaturalizar (inferior a 80 %)</v>
          </cell>
        </row>
        <row r="100">
          <cell r="L100" t="str">
            <v>1.1.4.2.07 Impuesto selectivo ron y demás aguardientes de caña</v>
          </cell>
        </row>
        <row r="101">
          <cell r="L101" t="str">
            <v>1.1.4.2.08 Impuesto a las demás  bebidas alcoholicas</v>
          </cell>
        </row>
        <row r="102">
          <cell r="L102" t="str">
            <v>1.1.4.2.09 Incremento de un 30 % selectivo al tabaco y el alcohol</v>
          </cell>
        </row>
        <row r="103">
          <cell r="L103" t="str">
            <v>1.1.4.2.10 Impuesto selectivo aguardiente de uvas</v>
          </cell>
        </row>
        <row r="104">
          <cell r="L104" t="str">
            <v>1.1.4.2.11 Impuesto selectivo gin y ginebra</v>
          </cell>
        </row>
        <row r="105">
          <cell r="L105" t="str">
            <v>1.1.4.2.12 Impuesto selectivo whisky</v>
          </cell>
        </row>
        <row r="106">
          <cell r="L106" t="str">
            <v>1.1.4.2.13 Impuesto selectivo licores</v>
          </cell>
        </row>
        <row r="107">
          <cell r="L107" t="str">
            <v>1.1.4.2.14 Impuesto selectivo vodka</v>
          </cell>
        </row>
        <row r="108">
          <cell r="L108" t="str">
            <v>1.1.4.2.15 Impuesto selectivo vinos de uvas</v>
          </cell>
        </row>
        <row r="109">
          <cell r="L109" t="str">
            <v>1.1.4.2.16 Impuesto selectivo vermut y derivados de uvas frescas</v>
          </cell>
        </row>
        <row r="110">
          <cell r="L110" t="str">
            <v>1.1.4.2.17 Impuesto selectivo a las cervezas</v>
          </cell>
        </row>
        <row r="111">
          <cell r="L111" t="str">
            <v>1.1.4.2.18 Impuesto selectivo demás bebidas fermentadas</v>
          </cell>
        </row>
        <row r="112">
          <cell r="L112" t="str">
            <v>1.1.4.2.19 Impuesto específico a derivados del alcohol</v>
          </cell>
        </row>
        <row r="113">
          <cell r="L113" t="str">
            <v>1.1.4.2.20 Impuesto adicional sobre ron, whisky y ginebra</v>
          </cell>
        </row>
        <row r="114">
          <cell r="L114" t="str">
            <v>1.1.4.2.21 Impuesto adicional sobre vinos y licores dulces</v>
          </cell>
        </row>
        <row r="115">
          <cell r="L115" t="str">
            <v>1.1.4.2.22 Impuesto sobre estampillas de los fósforos</v>
          </cell>
        </row>
        <row r="116">
          <cell r="L116" t="str">
            <v>1.1.4.2.23 Impuesto selectivo cigarrillos que contengan tabaco</v>
          </cell>
        </row>
        <row r="117">
          <cell r="L117" t="str">
            <v>1.1.4.2.24 Impuesto selectivo cigarros (puros) y cigarritos (puritos)</v>
          </cell>
        </row>
        <row r="118">
          <cell r="L118" t="str">
            <v>1.1.4.2.25 Impuesto selectivo los demás (cigarrillos)</v>
          </cell>
        </row>
        <row r="119">
          <cell r="L119" t="str">
            <v>1.1.4.2.26 Impuesto selectivo ad valorem a los cigarrillos</v>
          </cell>
        </row>
        <row r="120">
          <cell r="L120" t="str">
            <v>1.1.4.2.27 Impuesto específico al tabaco y el cigarrillo</v>
          </cell>
        </row>
        <row r="121">
          <cell r="L121" t="str">
            <v>1.1.4.2.28 Impuesto selectivo demás mercancías</v>
          </cell>
        </row>
        <row r="122">
          <cell r="L122" t="str">
            <v>1.1.4.2.29 Impuesto selectivo de seguros</v>
          </cell>
        </row>
        <row r="123">
          <cell r="L123" t="str">
            <v>1.1.4.2.30 Impuesto selectivo sobre las telecomunicaciones</v>
          </cell>
        </row>
        <row r="124">
          <cell r="L124" t="str">
            <v>1.1.4.2.31 Impuesto para contribuir al desarrollo de las telecomunicaciones (CDT)</v>
          </cell>
        </row>
        <row r="125">
          <cell r="L125" t="str">
            <v>1.1.4.2.32 Impuesto selectivo a los vehículos de motor</v>
          </cell>
        </row>
        <row r="126">
          <cell r="L126" t="str">
            <v>1.1.4.2.33 Impuesto sobre las bebidas gaseosas</v>
          </cell>
        </row>
        <row r="127">
          <cell r="L127" t="str">
            <v>1.1.4.2.34 Impuesto sobre la venta de boletos de espectáculos públicos</v>
          </cell>
        </row>
        <row r="128">
          <cell r="L128" t="str">
            <v>1.1.4.2.35 Impuesto sobre ventas de boletos estadios deportivos</v>
          </cell>
        </row>
        <row r="129">
          <cell r="L129" t="str">
            <v>1.1.4.3 IMPUESTOS AL USO DE BIENES Y SERVICIOS</v>
          </cell>
        </row>
        <row r="130">
          <cell r="L130" t="str">
            <v>1.1.4.3.01 Impuesto de 17 % registro propiedad de vehículos</v>
          </cell>
        </row>
        <row r="131">
          <cell r="L131" t="str">
            <v>1.1.4.3.02 Derecho de circulación vehículos de motor</v>
          </cell>
        </row>
        <row r="132">
          <cell r="L132" t="str">
            <v>1.1.4.3.03 Impuesto específico de bancas de lotería</v>
          </cell>
        </row>
        <row r="133">
          <cell r="L133" t="str">
            <v>1.1.4.3.04 Impuesto específico bancas deportivas</v>
          </cell>
        </row>
        <row r="134">
          <cell r="L134" t="str">
            <v>1.1.4.3.05 Licencias para portar armas de fuego</v>
          </cell>
        </row>
        <row r="135">
          <cell r="L135" t="str">
            <v>1.1.4.3.06 Impuestos sobre el uso de carreteras y puentes (peajes)</v>
          </cell>
        </row>
        <row r="136">
          <cell r="L136" t="str">
            <v>1.1.4.3.07 Patente de comercio al por menor (Ley 253-12)  </v>
          </cell>
        </row>
        <row r="137">
          <cell r="L137" t="str">
            <v>1.1.4.3.08 Permiso para importar adquirir y vender mat. explosivos</v>
          </cell>
        </row>
        <row r="138">
          <cell r="L138" t="str">
            <v>1.1.4.3.09 Impuestos (sellos) manifiestos de importación</v>
          </cell>
        </row>
        <row r="139">
          <cell r="L139" t="str">
            <v>1.1.4.3.10 Permiso sobre venta de medicinas</v>
          </cell>
        </row>
        <row r="140">
          <cell r="L140" t="str">
            <v>1.1.4.3.11 Permiso p/inst. laboratorios industriales y farmacéuticos</v>
          </cell>
        </row>
        <row r="141">
          <cell r="L141" t="str">
            <v>1.1.4.3.12 Permisos para ventas de alimentos para animales</v>
          </cell>
        </row>
        <row r="142">
          <cell r="L142" t="str">
            <v>1.1.4.3.13 Licencia para operar bancas de apuestas</v>
          </cell>
        </row>
        <row r="143">
          <cell r="L143" t="str">
            <v>1.1.4.3.14 Licencia para comercializar vehículos de motor</v>
          </cell>
        </row>
        <row r="144">
          <cell r="L144" t="str">
            <v>1.1.4.3.15 Licencia para suplidores de máquinas tragamonedas</v>
          </cell>
        </row>
        <row r="145">
          <cell r="L145" t="str">
            <v>1.1.4.3.16 Solicitud arrendamiento de edificios municipales</v>
          </cell>
        </row>
        <row r="146">
          <cell r="L146" t="str">
            <v>1.1.4.3.17 Expedición de tablillas vehículos de motor y de tracción animal-muscular.</v>
          </cell>
        </row>
        <row r="147">
          <cell r="L147" t="str">
            <v>1.1.4.3.18 Anuncios, muestras y carteles</v>
          </cell>
        </row>
        <row r="148">
          <cell r="L148" t="str">
            <v>1.1.4.3.19 Rodaje y transporte de materiales varios</v>
          </cell>
        </row>
        <row r="149">
          <cell r="L149" t="str">
            <v>1.1.4.3.20 Hoteles, moteles y apartoteles y establecimientos similares</v>
          </cell>
        </row>
        <row r="150">
          <cell r="L150" t="str">
            <v>1.1.4.3.21 Certificación de animales</v>
          </cell>
        </row>
        <row r="151">
          <cell r="L151" t="str">
            <v>1.1.4.3.22 Traspaso de solares y terrenos rurales</v>
          </cell>
        </row>
        <row r="152">
          <cell r="L152" t="str">
            <v>1.1.4.3.23 Mercado móvil (chimi, hot dog y otros)</v>
          </cell>
        </row>
        <row r="153">
          <cell r="L153" t="str">
            <v>1.1.4.3.24 Autorización para poda y corte de árboles</v>
          </cell>
        </row>
        <row r="154">
          <cell r="L154" t="str">
            <v>1.1.4.3.25 Registro y organización sindicato de choferes</v>
          </cell>
        </row>
        <row r="155">
          <cell r="L155" t="str">
            <v>1.1.4.3.26 Funcionamiento car wash</v>
          </cell>
        </row>
        <row r="156">
          <cell r="L156" t="str">
            <v>1.1.4.3.27 Parqueos</v>
          </cell>
        </row>
        <row r="157">
          <cell r="L157" t="str">
            <v>1.1.4.3.28 Impuesto sobre tramitación de documentos</v>
          </cell>
        </row>
        <row r="158">
          <cell r="L158" t="str">
            <v>1.1.4.3.29 Impuesto sobre registro de documentos</v>
          </cell>
        </row>
        <row r="159">
          <cell r="L159" t="str">
            <v>1.1.4.3.30 Impuesto sobre lidias de gallo</v>
          </cell>
        </row>
        <row r="160">
          <cell r="L160" t="str">
            <v>1.1.4.3.31 Impuesto sobre billares</v>
          </cell>
        </row>
        <row r="161">
          <cell r="L161" t="str">
            <v>1.1.4.3.32 Espectáculos públicos con o sin boleta de entrada</v>
          </cell>
        </row>
        <row r="162">
          <cell r="L162" t="str">
            <v>1.1.4.3.33 Licencias de construcción</v>
          </cell>
        </row>
        <row r="163">
          <cell r="L163" t="str">
            <v>1.1.4.3.34 Permiso construcción pozos filtrantes</v>
          </cell>
        </row>
        <row r="164">
          <cell r="L164" t="str">
            <v>1.1.4.3.35 Permiso para romper pavimento de la vía pública</v>
          </cell>
        </row>
        <row r="165">
          <cell r="L165" t="str">
            <v>1.1.4.3.36 Instalación envasadora de gas y estaciones de combustible</v>
          </cell>
        </row>
        <row r="166">
          <cell r="L166" t="str">
            <v>1.1.4.3.37 Ocupación vías públicas para comercio informal</v>
          </cell>
        </row>
        <row r="167">
          <cell r="L167" t="str">
            <v>1.1.4.3.38 Permiso a ocupar vía pública con material de construcción</v>
          </cell>
        </row>
        <row r="168">
          <cell r="L168" t="str">
            <v>1.1.4.3.39 Permiso para usufructo vía pública carga y descarga mercancías</v>
          </cell>
        </row>
        <row r="169">
          <cell r="L169" t="str">
            <v>1.1.4.3.40 Instalación car wash</v>
          </cell>
        </row>
        <row r="170">
          <cell r="L170" t="str">
            <v>1.1.4.3.41 Permiso para construcción y/o instalación de mercados</v>
          </cell>
        </row>
        <row r="171">
          <cell r="L171" t="str">
            <v>1.1.4.3.42 Construcción nichos, fosas y panteones</v>
          </cell>
        </row>
        <row r="172">
          <cell r="L172" t="str">
            <v>1.1.4.3.43 Construcción de rampas con exceso de metros lineales</v>
          </cell>
        </row>
        <row r="173">
          <cell r="L173" t="str">
            <v>1.1.4.3.44 Licencia para instalación telecomunicaciones</v>
          </cell>
        </row>
        <row r="174">
          <cell r="L174" t="str">
            <v>1.1.4.3.45 Permiso para demolición de construcciones</v>
          </cell>
        </row>
        <row r="175">
          <cell r="L175" t="str">
            <v>1.1.4.3.46 Permiso para  operación  de mercados</v>
          </cell>
        </row>
        <row r="176">
          <cell r="L176" t="str">
            <v>1.1.4.3.47 Parada de Autobuses y Parqueos</v>
          </cell>
        </row>
        <row r="177">
          <cell r="L177" t="str">
            <v>1.1.4.4 ACCESORIOS SOBRE IMPUESTOS INTERNOS A MERCANCÍAS Y SERVICIOS</v>
          </cell>
        </row>
        <row r="178">
          <cell r="L178" t="str">
            <v>1.1.4.4.01 Interés indemnizatorio sobre ITBIS</v>
          </cell>
        </row>
        <row r="179">
          <cell r="L179" t="str">
            <v>1.1.4.4.02 Recargos por mora, multas y sanciones sobre ITBIS</v>
          </cell>
        </row>
        <row r="180">
          <cell r="L180" t="str">
            <v>1.1.4.4.03 Interés indemnizatorio sobre las mercancías</v>
          </cell>
        </row>
        <row r="181">
          <cell r="L181" t="str">
            <v>1.1.4.4.04 Recargos por mora, multas y sanciones sobre mercancías</v>
          </cell>
        </row>
        <row r="182">
          <cell r="L182" t="str">
            <v>1.1.4.4.05 Interés indemnizatorio sobre los servicios</v>
          </cell>
        </row>
        <row r="183">
          <cell r="L183" t="str">
            <v>1.1.4.4.06 Recargo por mora y multa sobre los servicios</v>
          </cell>
        </row>
        <row r="184">
          <cell r="L184" t="str">
            <v>1.1.4.4.07 Interés indemnizatorio selectivo de seguros</v>
          </cell>
        </row>
        <row r="185">
          <cell r="L185" t="str">
            <v>1.1.4.4.08 Recargo y sanciones selectivo de seguros</v>
          </cell>
        </row>
        <row r="186">
          <cell r="L186" t="str">
            <v>1.1.4.4.09 Interés indemnizatorio sobre las telecomunicaciones</v>
          </cell>
        </row>
        <row r="187">
          <cell r="L187" t="str">
            <v>1.1.4.4.10 Recargo por mora, multas y sanciones sobre las telecomunicaciones</v>
          </cell>
        </row>
        <row r="188">
          <cell r="L188" t="str">
            <v>1.1.4.4.11 Interés indemnizatorio sobre el uso de bienes y licencias</v>
          </cell>
        </row>
        <row r="189">
          <cell r="L189" t="str">
            <v>1.1.4.4.12 Recargo y sanciones vehículos de motor</v>
          </cell>
        </row>
        <row r="190">
          <cell r="L190" t="str">
            <v>1.1.4.4.13 Recargo bancas de apuestas</v>
          </cell>
        </row>
        <row r="191">
          <cell r="L191" t="str">
            <v>1.1.4.4.14 Recargos por mora sobre las ventas condicionales muebles</v>
          </cell>
        </row>
        <row r="192">
          <cell r="L192" t="str">
            <v>1.1.5 IMPUESTOS SOBRE EL COMERCIO Y LAS TRANSACCIONES COMERCIO EXTERIOR</v>
          </cell>
        </row>
        <row r="193">
          <cell r="L193" t="str">
            <v>1.1.5.1 IMPUESTOS SOBRE LAS IMPORTACIONES</v>
          </cell>
        </row>
        <row r="194">
          <cell r="L194" t="str">
            <v>1.1.5.1.01 Impuestos arancelarios</v>
          </cell>
        </row>
        <row r="195">
          <cell r="L195" t="str">
            <v>1.1.5.1.02 Subasta contingentes arancelarios</v>
          </cell>
        </row>
        <row r="196">
          <cell r="L196" t="str">
            <v>1.1.5.1.03 Impuesto sobre madera importada</v>
          </cell>
        </row>
        <row r="197">
          <cell r="L197" t="str">
            <v>1.1.5.1.04 2% adicional a las importaciones del Banco Central</v>
          </cell>
        </row>
        <row r="198">
          <cell r="L198" t="str">
            <v>1.1.5.1.99 Otros impuestos sobre las importaciones</v>
          </cell>
        </row>
        <row r="199">
          <cell r="L199" t="str">
            <v>1.1.5.2 IMPUESTOS SOBRE LAS EXPORTACIONES</v>
          </cell>
        </row>
        <row r="200">
          <cell r="L200" t="str">
            <v>1.1.5.2.01 Impuesto sobre ventas de tiendas de zonas francas</v>
          </cell>
        </row>
        <row r="201">
          <cell r="L201" t="str">
            <v>1.1.5.2.02 Derecho de exportación piedra caliza</v>
          </cell>
        </row>
        <row r="202">
          <cell r="L202" t="str">
            <v>1.1.5.2.03 Contribución solidaria transitoria (impuesto a la exportación)</v>
          </cell>
        </row>
        <row r="203">
          <cell r="L203" t="str">
            <v>1.1.5.2.04 Recargo 5% a las exportaciones- Banco Central</v>
          </cell>
        </row>
        <row r="204">
          <cell r="L204" t="str">
            <v>1.1.5.3 OTROS IMPUESTOS SOBRE EL COMERCIO EXTERIOR</v>
          </cell>
        </row>
        <row r="205">
          <cell r="L205" t="str">
            <v>1.1.5.3.01 Impuesto a la salida de pasajeros al exterior por aeropuertos y puertos</v>
          </cell>
        </row>
        <row r="206">
          <cell r="L206" t="str">
            <v>1.1.5.3.02 Impuesto a la salida de pasajeros al exterior por la región fronteriza</v>
          </cell>
        </row>
        <row r="207">
          <cell r="L207" t="str">
            <v>1.1.5.3.03 Derechos consulares</v>
          </cell>
        </row>
        <row r="208">
          <cell r="L208" t="str">
            <v>1.1.5.3.04 Reliquidación comisión cambiaria</v>
          </cell>
        </row>
        <row r="209">
          <cell r="L209" t="str">
            <v>1.1.5.3.05 Impuesto de estampillas bebidas alcohólicas importadas</v>
          </cell>
        </row>
        <row r="210">
          <cell r="L210" t="str">
            <v>1.1.5.3.06 Impuestos adicionales sobre bebidas alcohólicas importadas</v>
          </cell>
        </row>
        <row r="211">
          <cell r="L211" t="str">
            <v>1.1.5.3.07 Comisión de cambio</v>
          </cell>
        </row>
        <row r="212">
          <cell r="L212" t="str">
            <v>1.1.5.3.08 Impuesto sobre mercancías declaradas en depósitos</v>
          </cell>
        </row>
        <row r="213">
          <cell r="L213" t="str">
            <v>1.1.5.3.99 Otros impuestos del comercio exterior</v>
          </cell>
        </row>
        <row r="214">
          <cell r="L214" t="str">
            <v>1.1.5.4 ACCESORIOS DE IMPUESTOS SOBRE EL COMERCIO EXTERIOR</v>
          </cell>
        </row>
        <row r="215">
          <cell r="L215" t="str">
            <v>1.1.5.4.01 Multas por clasificación arancelaria</v>
          </cell>
        </row>
        <row r="216">
          <cell r="L216" t="str">
            <v>1.1.5.4.02 Multas por contrabando</v>
          </cell>
        </row>
        <row r="217">
          <cell r="L217" t="str">
            <v>1.1.5.4.03 Multas por falsedad</v>
          </cell>
        </row>
        <row r="218">
          <cell r="L218" t="str">
            <v>1.1.5.4.04 Multas por mercancías no declaradas o encontradas en exceso</v>
          </cell>
        </row>
        <row r="219">
          <cell r="L219" t="str">
            <v>1.1.5.4.05 Multas por origen</v>
          </cell>
        </row>
        <row r="220">
          <cell r="L220" t="str">
            <v>1.1.5.4.06 Multas por régimen aduanero</v>
          </cell>
        </row>
        <row r="221">
          <cell r="L221" t="str">
            <v>1.1.5.4.07 Multas por valor</v>
          </cell>
        </row>
        <row r="222">
          <cell r="L222" t="str">
            <v>1.1.5.4.08 Recargo 5 % a las exportaciones Banco Central</v>
          </cell>
        </row>
        <row r="223">
          <cell r="L223" t="str">
            <v>1.1.5.4.09 Multa por omisión factura consular</v>
          </cell>
        </row>
        <row r="224">
          <cell r="L224" t="str">
            <v>1.1.5.4.10 Recargos por declaración tardía</v>
          </cell>
        </row>
        <row r="225">
          <cell r="L225" t="str">
            <v>1.1.6 IMPUESTOS ECOLÓGICOS</v>
          </cell>
        </row>
        <row r="226">
          <cell r="L226" t="str">
            <v>1.1.6.1 IMPUESTOS ECOLÓGICOS</v>
          </cell>
        </row>
        <row r="227">
          <cell r="L227" t="str">
            <v>1.1.6.1.01 Compensación por daños al medio ambiente y vías públicas</v>
          </cell>
        </row>
        <row r="228">
          <cell r="L228" t="str">
            <v>1.1.6.1.02 Impuestos sobre las emisiones del Co2 por km de los vehículos de motor</v>
          </cell>
        </row>
        <row r="229">
          <cell r="L229" t="str">
            <v>1.1.6.2 ACCESORIOS DE IMPUESTOS ECOLÓGICOS</v>
          </cell>
        </row>
        <row r="230">
          <cell r="L230" t="str">
            <v>1.1.6.2.01 Accesorios de impuestos ecológicos</v>
          </cell>
        </row>
        <row r="231">
          <cell r="L231" t="str">
            <v>1.1.9 IMPUESTOS DIVERSOS</v>
          </cell>
        </row>
        <row r="232">
          <cell r="L232" t="str">
            <v>1.1.9.1 IMPUESTOS DIVERSOS</v>
          </cell>
        </row>
        <row r="233">
          <cell r="L233" t="str">
            <v>1.1.9.1.01 Impuesto sobre constitución de fianzas y consignación de valores</v>
          </cell>
        </row>
        <row r="234">
          <cell r="L234" t="str">
            <v>1.1.9.1.02 0.05 % de las recaudaciones de impuestos internos</v>
          </cell>
        </row>
        <row r="235">
          <cell r="L235" t="str">
            <v>1.1.9.1.03 Compensación sobre el pago de facturación, energía eléctrica  3 %</v>
          </cell>
        </row>
        <row r="236">
          <cell r="L236" t="str">
            <v>1.1.9.1.04 Otros arbitrios diversos</v>
          </cell>
        </row>
        <row r="237">
          <cell r="L237" t="str">
            <v>1.1.9.1.05 Uso de aparatos reproductores de música diversos</v>
          </cell>
        </row>
        <row r="238">
          <cell r="L238" t="str">
            <v>1.1.9.1.06 Otros impuestos</v>
          </cell>
        </row>
        <row r="239">
          <cell r="L239" t="str">
            <v>1.1.9.1.07 Interés indemnizatorios sobre otros impuestos</v>
          </cell>
        </row>
        <row r="240">
          <cell r="L240" t="str">
            <v>1.1.9.1.08 Recargos por mora, multas y sanciones  sobre otros impuestos</v>
          </cell>
        </row>
        <row r="241">
          <cell r="L241" t="str">
            <v>1.1.9.1.09 Ingresos diversos</v>
          </cell>
        </row>
        <row r="242">
          <cell r="L242" t="str">
            <v>1.1.9.1.99 Otros impuestos diversos</v>
          </cell>
        </row>
        <row r="243">
          <cell r="L243" t="str">
            <v>1.1.9.2 ACCESORIOS DE IMPUESTOS DIVERSOS</v>
          </cell>
        </row>
        <row r="244">
          <cell r="L244" t="str">
            <v>1.1.9.2.01 Recargos</v>
          </cell>
        </row>
        <row r="245">
          <cell r="L245" t="str">
            <v>1.1.9.2.02 0,5% Salarios</v>
          </cell>
        </row>
        <row r="246">
          <cell r="L246" t="str">
            <v>1.2 CONTRIBUCIONES SOCIALES</v>
          </cell>
        </row>
        <row r="247">
          <cell r="L247" t="str">
            <v>1.2.1 SEGURO DE SALUD Y RIESGO LABORAL</v>
          </cell>
        </row>
        <row r="248">
          <cell r="L248" t="str">
            <v>1.2.1.1 CONTRIBUCIÓN PATRONAL</v>
          </cell>
        </row>
        <row r="249">
          <cell r="L249" t="str">
            <v>1.2.1.1.01 Contribución patronal del sector privado</v>
          </cell>
        </row>
        <row r="250">
          <cell r="L250" t="str">
            <v>1.2.1.1.02 Contribución patronal del sector público</v>
          </cell>
        </row>
        <row r="251">
          <cell r="L251" t="str">
            <v>1.2.1.2 CONTRIBUCIÓN DE EMPLEADOS</v>
          </cell>
        </row>
        <row r="252">
          <cell r="L252" t="str">
            <v>1.2.1.2.01 Contribución de empleados del sector privado</v>
          </cell>
        </row>
        <row r="253">
          <cell r="L253" t="str">
            <v>1.2.1.2.02 Contribución de empleados del sector público</v>
          </cell>
        </row>
        <row r="254">
          <cell r="L254" t="str">
            <v>1.2.2 SEGURO DE PENSIONES</v>
          </cell>
        </row>
        <row r="255">
          <cell r="L255" t="str">
            <v>1.2.2.1 CONTRIBUCIÓN PATRONAL</v>
          </cell>
        </row>
        <row r="256">
          <cell r="L256" t="str">
            <v>1.2.2.1.01 Contribución patronal del sector privado</v>
          </cell>
        </row>
        <row r="257">
          <cell r="L257" t="str">
            <v>1.2.2.1.02 Contribución patronal del sector público</v>
          </cell>
        </row>
        <row r="258">
          <cell r="L258" t="str">
            <v>1.2.2.2 CONTRIBUCIÓN DE EMPLEADOS</v>
          </cell>
        </row>
        <row r="259">
          <cell r="L259" t="str">
            <v>1.2.2.2.01 Contribución de empleados del sector privado</v>
          </cell>
        </row>
        <row r="260">
          <cell r="L260" t="str">
            <v>1.2.2.2.02 Contribución de empleados del sector público</v>
          </cell>
        </row>
        <row r="261">
          <cell r="L261" t="str">
            <v>1.2.3 CONTRIBUCIONES VARIAS</v>
          </cell>
        </row>
        <row r="262">
          <cell r="L262" t="str">
            <v>1.2.3.1 CONTRIBUCIONES VARIAS</v>
          </cell>
        </row>
        <row r="263">
          <cell r="L263" t="str">
            <v>1.2.3.1.01 Seguro social</v>
          </cell>
        </row>
        <row r="264">
          <cell r="L264" t="str">
            <v>1.2.3.1.02 Impuesto del 1 % Fondo Bienestar Social (Ley 250-84) -Fondo Pensiones Hoteleros</v>
          </cell>
        </row>
        <row r="265">
          <cell r="L265" t="str">
            <v>1.2.3.1.03 1 % Plan de construcciones (Ley 6-86) -Fondo Pensiones Trabajadores de la Construcción</v>
          </cell>
        </row>
        <row r="266">
          <cell r="L266" t="str">
            <v>1.2.3.1.04 0,5 % Plan de construcciones (Ley 6-86) -Fondo Pensiones Trabajadores de la Construcción</v>
          </cell>
        </row>
        <row r="267">
          <cell r="L267" t="str">
            <v>1.2.3.1.05 Contribuciones</v>
          </cell>
        </row>
        <row r="268">
          <cell r="L268" t="str">
            <v>1.3 DONACIONES</v>
          </cell>
        </row>
        <row r="269">
          <cell r="L269" t="str">
            <v>1.3.1 DONACIONES CORRIENTES</v>
          </cell>
        </row>
        <row r="270">
          <cell r="L270" t="str">
            <v>1.3.1.1 DONACIONES CORRIENTES DE GOBIERNOS EXTRANJEROS</v>
          </cell>
        </row>
        <row r="271">
          <cell r="L271" t="str">
            <v>1.3.1.1.01 Donaciones corrientes en dinero de gobiernos extranjeros</v>
          </cell>
        </row>
        <row r="272">
          <cell r="L272" t="str">
            <v>1.3.1.1.02 Donaciones corrientes en especie y servicios de gobiernos extranjeros</v>
          </cell>
        </row>
        <row r="273">
          <cell r="L273" t="str">
            <v>1.3.1.2 DONACIONES CORRIENTES DE ORGANISMOS INTERNACIONALES</v>
          </cell>
        </row>
        <row r="274">
          <cell r="L274" t="str">
            <v>1.3.1.2.01 Donaciones corrientes  en dinero de organismos internacionales</v>
          </cell>
        </row>
        <row r="275">
          <cell r="L275" t="str">
            <v>1.3.1.2.02 Donaciones corrientes en especie y servicios de organismos internacionales</v>
          </cell>
        </row>
        <row r="276">
          <cell r="L276" t="str">
            <v>1.3.1.3 DONACIONES CORRIENTES DEL SECTOR PRIVADO EXTERNO</v>
          </cell>
        </row>
        <row r="277">
          <cell r="L277" t="str">
            <v>1.3.1.3.01 Donaciones corrientes en dinero del sector privado externo</v>
          </cell>
        </row>
        <row r="278">
          <cell r="L278" t="str">
            <v>1.3.1.3.02 Donaciones corrientes en especies y servicios sector privado externo</v>
          </cell>
        </row>
        <row r="279">
          <cell r="L279" t="str">
            <v>1.3.2 DONACIONES DE CAPITAL</v>
          </cell>
        </row>
        <row r="280">
          <cell r="L280" t="str">
            <v>1.3.2.1 DONACIONES DE CAPITAL DE GOBIERNOS EXTRANJEROS</v>
          </cell>
        </row>
        <row r="281">
          <cell r="L281" t="str">
            <v>1.3.2.1.01 Donaciones de capital en dinero de gobiernos extranjeros</v>
          </cell>
        </row>
        <row r="282">
          <cell r="L282" t="str">
            <v>1.3.2.1.02 Donaciones de capital  en especie y servicios de gobiernos extranjeros</v>
          </cell>
        </row>
        <row r="283">
          <cell r="L283" t="str">
            <v>1.3.2.2 DONACIONES DE CAPITAL DE ORGANISMOS INTERNACIONALES</v>
          </cell>
        </row>
        <row r="284">
          <cell r="L284" t="str">
            <v>1.3.2.2.01 Donaciones de capital en dinero de organismos internacionales</v>
          </cell>
        </row>
        <row r="285">
          <cell r="L285" t="str">
            <v>1.3.2.2.02 Donaciones de capital en especie y servicios  de organismos  internacionales</v>
          </cell>
        </row>
        <row r="286">
          <cell r="L286" t="str">
            <v>1.3.2.3 DONACIONES DE CAPITAL DEL SECTOR PRIVADO EXTERNO</v>
          </cell>
        </row>
        <row r="287">
          <cell r="L287" t="str">
            <v>1.3.2.3.01 Donaciones de capital en dinero del sector privado externo</v>
          </cell>
        </row>
        <row r="288">
          <cell r="L288" t="str">
            <v>1.3.2.3.02 Donaciones de capital en especies y servicios del sector privado externo</v>
          </cell>
        </row>
        <row r="289">
          <cell r="L289" t="str">
            <v>1.4 TRANSFERENCIAS</v>
          </cell>
        </row>
        <row r="290">
          <cell r="L290" t="str">
            <v>1.4.1 TRANSFERENCIAS CORRIENTES</v>
          </cell>
        </row>
        <row r="291">
          <cell r="L291" t="str">
            <v>1.4.1.1 TRANSFERENCIAS CORRIENTES DEL SECTOR PRIVADO INTERNO</v>
          </cell>
        </row>
        <row r="292">
          <cell r="L292" t="str">
            <v>1.4.1.1.01 Zonas francas</v>
          </cell>
        </row>
        <row r="293">
          <cell r="L293" t="str">
            <v>1.4.1.1.99 Otras</v>
          </cell>
        </row>
        <row r="294">
          <cell r="L294" t="str">
            <v>1.4.1.2 TRANSFERENCIAS/APORTACIONES CORRIENTES RECIBIDAS DEL GOBIERNO CENTRAL</v>
          </cell>
        </row>
        <row r="295">
          <cell r="L295" t="str">
            <v>1.4.1.2.01 Del gobierno central</v>
          </cell>
        </row>
        <row r="296">
          <cell r="L296" t="str">
            <v>1.4.1.2.02 Transferencias corrientes recibidas del Poder Legislativo</v>
          </cell>
        </row>
        <row r="297">
          <cell r="L297" t="str">
            <v>1.4.1.2.03 Transferencias corrientes recibidas del Poder Ejecutivo</v>
          </cell>
        </row>
        <row r="298">
          <cell r="L298" t="str">
            <v>1.4.1.2.04 Transferencias corrientes recibidas del Poder Judicial</v>
          </cell>
        </row>
        <row r="299">
          <cell r="L299" t="str">
            <v>1.4.1.2.05 Transferencias corrientes recibidas del Tribunal Constitucional</v>
          </cell>
        </row>
        <row r="300">
          <cell r="L300" t="str">
            <v>1.4.1.2.06 Transferencias corrientes recibidas de la Junta Central Electoral</v>
          </cell>
        </row>
        <row r="301">
          <cell r="L301" t="str">
            <v>1.4.1.2.07 Transferencias corrientes recibidas de la Cámara de Cuentas</v>
          </cell>
        </row>
        <row r="302">
          <cell r="L302" t="str">
            <v>1.4.1.2.08 Transferencias corrientes recibidas del Defensor del Pueblo</v>
          </cell>
        </row>
        <row r="303">
          <cell r="L303" t="str">
            <v>1.4.1.2.09 Transferencias corrientes recibidas del Tribunal Superior Electoral</v>
          </cell>
        </row>
        <row r="304">
          <cell r="L304" t="str">
            <v>1.4.1.2.99 Otras</v>
          </cell>
        </row>
        <row r="305">
          <cell r="L305" t="str">
            <v>1.4.1.3 TRANSFERENCIAS CORRIENTES RECIBIDAS DE INSTITUCIONES PÚBLICAS DESCENTRALIZADAS Y AUTÓNOMAS NO FINANCIERAS.</v>
          </cell>
        </row>
        <row r="306">
          <cell r="L306" t="str">
            <v>1.4.1.3.01 De instituciones públicas descentralizadas y autónomas no financieras</v>
          </cell>
        </row>
        <row r="307">
          <cell r="L307" t="str">
            <v>1.4.1.3.99 Otras</v>
          </cell>
        </row>
        <row r="308">
          <cell r="L308" t="str">
            <v>1.4.1.4 TRANSFERENCIAS CORRIENTES RECIBIDAS DE INSTITUCIONES PÚBLICAS DE LA SEGURIDAD SOCIAL</v>
          </cell>
        </row>
        <row r="309">
          <cell r="L309" t="str">
            <v>1.4.1.4.01 De instituciones de la seguridad social</v>
          </cell>
        </row>
        <row r="310">
          <cell r="L310" t="str">
            <v>1.4.1.4.99 Otras</v>
          </cell>
        </row>
        <row r="311">
          <cell r="L311" t="str">
            <v>1.4.1.5 TRANSFERENCIAS CORRIENTES RECIBIDAS POR LOS AYUNTAMIENTOS</v>
          </cell>
        </row>
        <row r="312">
          <cell r="L312" t="str">
            <v>1.4.1.5.01 Del sector privado interno</v>
          </cell>
        </row>
        <row r="313">
          <cell r="L313" t="str">
            <v>1.4.1.5.02 De las unidades gubernamentales de gobiernos centrales municipales  (bomberos y bandas de música)</v>
          </cell>
        </row>
        <row r="314">
          <cell r="L314" t="str">
            <v>1.4.1.5.03 Ordinaria según ley</v>
          </cell>
        </row>
        <row r="315">
          <cell r="L315" t="str">
            <v>1.4.1.5.04 Extraordinarias</v>
          </cell>
        </row>
        <row r="316">
          <cell r="L316" t="str">
            <v>1.4.1.5.05 De instituciones públicas descentralizadas y autónomas no financieras</v>
          </cell>
        </row>
        <row r="317">
          <cell r="L317" t="str">
            <v>1.4.1.5.06 De instituciones públicas de la seguridad social</v>
          </cell>
        </row>
        <row r="318">
          <cell r="L318" t="str">
            <v>1.4.1.5.07 De otros municipios</v>
          </cell>
        </row>
        <row r="319">
          <cell r="L319" t="str">
            <v>1.4.1.5.08 De empresas públicas no financieras</v>
          </cell>
        </row>
        <row r="320">
          <cell r="L320" t="str">
            <v>1.4.1.5.09 De instituciones públicas financieras</v>
          </cell>
        </row>
        <row r="321">
          <cell r="L321" t="str">
            <v>1.4.1.5.99 Otras</v>
          </cell>
        </row>
        <row r="322">
          <cell r="L322" t="str">
            <v>1.4.1.6 TRANSFERENCIAS CORRIENTES RECIBIDAS DE LOS GOBIERNOS CENTRALES MUNICIPALES</v>
          </cell>
        </row>
        <row r="323">
          <cell r="L323" t="str">
            <v>1.4.1.6.01 Transferencias corrientes recibidas de los gobiernos centrales municipales</v>
          </cell>
        </row>
        <row r="324">
          <cell r="L324" t="str">
            <v>1.4.1.6.02 Otras transferencias corrientes recibidas de los gobiernos centrales municipales</v>
          </cell>
        </row>
        <row r="325">
          <cell r="L325" t="str">
            <v>1.4.1.7 TRANSFERENCIAS CORRIENTES RECIBIDAS DE INSTITUCIONES DESCENTRALIZADAS  MUNICIPALES</v>
          </cell>
        </row>
        <row r="326">
          <cell r="L326" t="str">
            <v>1.4.1.7.01 Transferencias corrientes recibidas de instituciones descentralizadas municipales</v>
          </cell>
        </row>
        <row r="327">
          <cell r="L327" t="str">
            <v>1.4.1.7.02 Otras transferencias corrientes recibidas de instituciones descentralizadas municipales</v>
          </cell>
        </row>
        <row r="328">
          <cell r="L328" t="str">
            <v>1.4.1.8 TRANSFERENCIAS CORRIENTES RECIBIDAS DE EMPRESAS PUBLICAS NO FINANCIERAS</v>
          </cell>
        </row>
        <row r="329">
          <cell r="L329" t="str">
            <v>1.4.1.8.01 Transferencias corrientes recibidas de empresas públicas no financieras nacionales</v>
          </cell>
        </row>
        <row r="330">
          <cell r="L330" t="str">
            <v>1.4.1.8.02 Transferencias corrientes recibidas de empresas públicas no financieras municipales</v>
          </cell>
        </row>
        <row r="331">
          <cell r="L331" t="str">
            <v>1.4.1.8.99 Otras transferencias corrientes de empresas públicas no financieras</v>
          </cell>
        </row>
        <row r="332">
          <cell r="L332" t="str">
            <v>1.4.1.9 TRANSFERENCIAS CORRIENTES RECIBIDAS DE INSTITUCIONES PUBLICAS FINANCIERAS</v>
          </cell>
        </row>
        <row r="333">
          <cell r="L333" t="str">
            <v>1.4.1.9.01 Transferencias corrientes recibidas de instituciones públicas financieras no monetarias</v>
          </cell>
        </row>
        <row r="334">
          <cell r="L334" t="str">
            <v>1.4.1.9.02 Transferencias corrientes recibidas de instituciones públicas financieras monetarias</v>
          </cell>
        </row>
        <row r="335">
          <cell r="L335" t="str">
            <v>1.4.1.9.99 Otras transferencias corrientes recibidas de instituciones públicas financieras</v>
          </cell>
        </row>
        <row r="336">
          <cell r="L336" t="str">
            <v>1.4.2 TRANSFERENCIAS DE CAPITAL</v>
          </cell>
        </row>
        <row r="337">
          <cell r="L337" t="str">
            <v>1.4.2.1 TRANSFERENCIAS DE CAPITAL DEL SECTOR PRIVADO INTERNO</v>
          </cell>
        </row>
        <row r="338">
          <cell r="L338" t="str">
            <v>1.4.2.1.01 Zonas francas</v>
          </cell>
        </row>
        <row r="339">
          <cell r="L339" t="str">
            <v>1.4.2.1.99 Otras</v>
          </cell>
        </row>
        <row r="340">
          <cell r="L340" t="str">
            <v>1.4.2.2 TRANSFERENCIAS/APORTACIONES DE CAPITAL RECIBIDAS POR EL GOBIERNO CENTRAL</v>
          </cell>
        </row>
        <row r="341">
          <cell r="L341" t="str">
            <v>1.4.2.2.01 Del gobierno central</v>
          </cell>
        </row>
        <row r="342">
          <cell r="L342" t="str">
            <v>1.4.2.2.02 Transferencias capital recibidas del Poder Legislativo</v>
          </cell>
        </row>
        <row r="343">
          <cell r="L343" t="str">
            <v>1.4.2.2.03 Transferencias capital recibidas del Poder  Ejecutivo</v>
          </cell>
        </row>
        <row r="344">
          <cell r="L344" t="str">
            <v>1.4.2.2.04 Transferencias capital recibidas del Poder  Judicial</v>
          </cell>
        </row>
        <row r="345">
          <cell r="L345" t="str">
            <v>1.4.2.2.05 Transferencias capital recibidas del Tribunal Constitucional</v>
          </cell>
        </row>
        <row r="346">
          <cell r="L346" t="str">
            <v>1.4.2.2.06 Transferencias capital recibidas de la Junta Central Electoral</v>
          </cell>
        </row>
        <row r="347">
          <cell r="L347" t="str">
            <v>1.4.2.2.07 Transferencias capital recibidas de la Cámara de Cuentas</v>
          </cell>
        </row>
        <row r="348">
          <cell r="L348" t="str">
            <v>1.4.2.2.08 Transferencias capital recibidas del Defensor del Pueblo</v>
          </cell>
        </row>
        <row r="349">
          <cell r="L349" t="str">
            <v>1.4.2.2.09 Transferencias corrientes recibidas del Tribunal Superior Electoral</v>
          </cell>
        </row>
        <row r="350">
          <cell r="L350" t="str">
            <v>1.4.2.2.99 Otros</v>
          </cell>
        </row>
        <row r="351">
          <cell r="L351" t="str">
            <v>1.4.2.3 TRANSFERENCIAS DE CAPITAL RECIBIDAS DE INSTITUCIONES PÚBLICAS DESCENTRALIZADAS Y AUTÓNOMAS NO FINANCIERAS</v>
          </cell>
        </row>
        <row r="352">
          <cell r="L352" t="str">
            <v>1.4.2.3.01 De instituciones públicas descentralizadas y autónomas no financieras</v>
          </cell>
        </row>
        <row r="353">
          <cell r="L353" t="str">
            <v>1.4.2.3.99 Otras</v>
          </cell>
        </row>
        <row r="354">
          <cell r="L354" t="str">
            <v>1.4.2.4 TRANSFERENCIAS DE CAPITAL RECIBIDAS DE INSTITUCIONES PÚBLICAS DE LA SEGURIDAD SOCIAL</v>
          </cell>
        </row>
        <row r="355">
          <cell r="L355" t="str">
            <v>1.4.2.4.01 De instituciones públicas de la seguridad social</v>
          </cell>
        </row>
        <row r="356">
          <cell r="L356" t="str">
            <v>1.4.2.4.99 Otras</v>
          </cell>
        </row>
        <row r="357">
          <cell r="L357" t="str">
            <v>1.4.2.5 TRANSFERENCIAS DE CAPITAL RECIBIDAS POR LOS AYUNTAMIENTOS</v>
          </cell>
        </row>
        <row r="358">
          <cell r="L358" t="str">
            <v>1.4.2.5.01 Del sector privado interno</v>
          </cell>
        </row>
        <row r="359">
          <cell r="L359" t="str">
            <v>1.4.2.5.02 De las unidades gubernamentales de gobierno centrales municipales (bomberos y bandas de música)</v>
          </cell>
        </row>
        <row r="360">
          <cell r="L360" t="str">
            <v>1.4.2.5.03 Ordinaria según ley</v>
          </cell>
        </row>
        <row r="361">
          <cell r="L361" t="str">
            <v>1.4.2.5.04 Extraordinarias</v>
          </cell>
        </row>
        <row r="362">
          <cell r="L362" t="str">
            <v>1.4.2.5.05 De instituciones públicas descentralizadas y autónomas no financieras</v>
          </cell>
        </row>
        <row r="363">
          <cell r="L363" t="str">
            <v>1.4.2.5.06 De instituciones públicas de la seguridad social</v>
          </cell>
        </row>
        <row r="364">
          <cell r="L364" t="str">
            <v>1.4.2.5.07 De otros municipios</v>
          </cell>
        </row>
        <row r="365">
          <cell r="L365" t="str">
            <v>1.4.2.5.08 De empresas públicas no financieras</v>
          </cell>
        </row>
        <row r="366">
          <cell r="L366" t="str">
            <v>1.4.2.5.09 De instituciones públicas financieras</v>
          </cell>
        </row>
        <row r="367">
          <cell r="L367" t="str">
            <v>1.4.2.5.99 Otras</v>
          </cell>
        </row>
        <row r="368">
          <cell r="L368" t="str">
            <v>1.4.2.6 TRANSFERENCIAS DE CAPITAL RECIBIDAS DE LOS GOBIERNOS CENTRALES MUNICIPALES</v>
          </cell>
        </row>
        <row r="369">
          <cell r="L369" t="str">
            <v>1.4.2.6.01 Transferencias de capital recibidas de los gobiernos centrales municipales</v>
          </cell>
        </row>
        <row r="370">
          <cell r="L370" t="str">
            <v>1.4.2.6.02 Otras transferencias de capital recibidas de los gobiernos centrales municipales</v>
          </cell>
        </row>
        <row r="371">
          <cell r="L371" t="str">
            <v>1.4.2.7 TRANSFERENCIAS DE CAPITAL RECIBIDAS DE INSTITUCIONES DESCENTRALIZADAS MUNICIPALES</v>
          </cell>
        </row>
        <row r="372">
          <cell r="L372" t="str">
            <v>1.4.2.7.01 Transferencias de capital recibidas de instituciones descentralizadas municipales</v>
          </cell>
        </row>
        <row r="373">
          <cell r="L373" t="str">
            <v>1.4.2.7.02 Otras transferencias de capital recibidas de de instituciones descentralizadas municipales</v>
          </cell>
        </row>
        <row r="374">
          <cell r="L374" t="str">
            <v>1.4.2.8 TRANSFERENCIAS DE CAPITAL RECIBIDAS DE EMPRESAS PÚBLICAS NO FINANCIERAS</v>
          </cell>
        </row>
        <row r="375">
          <cell r="L375" t="str">
            <v>1.4.2.8.01 Transferencias de capital recibidas de empresas públicas no financieras nacionales</v>
          </cell>
        </row>
        <row r="376">
          <cell r="L376" t="str">
            <v>1.4.2.8.02 Transferencias de capital recibidas de empresas públicas no financieras  municipales</v>
          </cell>
        </row>
        <row r="377">
          <cell r="L377" t="str">
            <v>1.4.2.8.99 Otras transferencias de capital recibidas de empresas públicas no financieras</v>
          </cell>
        </row>
        <row r="378">
          <cell r="L378" t="str">
            <v>1.4.2.9 TRANSFERENCIAS DE CAPITAL RECIBIDAS DE INSTITUCIONES PÚBLICAS FINANCIERAS</v>
          </cell>
        </row>
        <row r="379">
          <cell r="L379" t="str">
            <v>1.4.2.9.01 Transferencias de capital recibidas de instituciones públicas financieras no monetarias</v>
          </cell>
        </row>
        <row r="380">
          <cell r="L380" t="str">
            <v>1.4.2.9.02 Transferencias de capital recibidas de instituciones públicas financieras monetarias</v>
          </cell>
        </row>
        <row r="381">
          <cell r="L381" t="str">
            <v>1.4.2.9.99 Otras transferencias de capital recibidas de instituciones públicas financieras</v>
          </cell>
        </row>
        <row r="382">
          <cell r="L382" t="str">
            <v>1.5 INGRESOS POR CONTRAPRESTACIÓN</v>
          </cell>
        </row>
        <row r="383">
          <cell r="L383" t="str">
            <v>1.5.1 VENTAS DE BIENES Y SERVICIOS</v>
          </cell>
        </row>
        <row r="384">
          <cell r="L384" t="str">
            <v>1.5.1.1 VENTAS DE MERCANCÍAS DEL ESTADO</v>
          </cell>
        </row>
        <row r="385">
          <cell r="L385" t="str">
            <v>1.5.1.1.01 Ventas de almonedas (pública subasta)</v>
          </cell>
        </row>
        <row r="386">
          <cell r="L386" t="str">
            <v>1.5.1.1.02 Venta de medicamentos PROMESE</v>
          </cell>
        </row>
        <row r="387">
          <cell r="L387" t="str">
            <v>1.5.1.1.03 Venta de gacetas oficiales</v>
          </cell>
        </row>
        <row r="388">
          <cell r="L388" t="str">
            <v>1.5.1.1.04 Venta de publicaciones oficiales</v>
          </cell>
        </row>
        <row r="389">
          <cell r="L389" t="str">
            <v>1.5.1.1.05 Otras ventas de mercancías del gobierno central</v>
          </cell>
        </row>
        <row r="390">
          <cell r="L390" t="str">
            <v>1.5.1.1.06 Venta de chatarras</v>
          </cell>
        </row>
        <row r="391">
          <cell r="L391" t="str">
            <v>1.5.1.1.07 Venta de productos pecuarios</v>
          </cell>
        </row>
        <row r="392">
          <cell r="L392" t="str">
            <v>1.5.1.1.08 Venta de carne</v>
          </cell>
        </row>
        <row r="393">
          <cell r="L393" t="str">
            <v>1.5.1.1.09 Venta de desperdicios de zinc y cartón</v>
          </cell>
        </row>
        <row r="394">
          <cell r="L394" t="str">
            <v>1.5.1.1.10 Maquinas franqueadoras</v>
          </cell>
        </row>
        <row r="395">
          <cell r="L395" t="str">
            <v>1.5.1.1.11 Materiales de construcción</v>
          </cell>
        </row>
        <row r="396">
          <cell r="L396" t="str">
            <v>1.5.1.1.12 Ventas de adjudicados</v>
          </cell>
        </row>
        <row r="397">
          <cell r="L397" t="str">
            <v>1.5.1.1.13 Panadería y repostería</v>
          </cell>
        </row>
        <row r="398">
          <cell r="L398" t="str">
            <v>1.5.1.1.14 Venta de billetes y quinielas</v>
          </cell>
        </row>
        <row r="399">
          <cell r="L399" t="str">
            <v>1.5.1.1.15 Productos Químicos</v>
          </cell>
        </row>
        <row r="400">
          <cell r="L400" t="str">
            <v>1.5.1.1.16 Ventas de productos agrícolas</v>
          </cell>
        </row>
        <row r="401">
          <cell r="L401" t="str">
            <v>1.5.1.1.17 Medicinas Boticas Populares</v>
          </cell>
        </row>
        <row r="402">
          <cell r="L402" t="str">
            <v>1.5.1.1.18 Supermercados municipales</v>
          </cell>
        </row>
        <row r="403">
          <cell r="L403" t="str">
            <v>1.5.1.1.19 Plantas ornamentales viveros municipales</v>
          </cell>
        </row>
        <row r="404">
          <cell r="L404" t="str">
            <v>1.5.1.1.20 Venta de desechos orgánicos, inorgánicos, reciclables y no reciclables</v>
          </cell>
        </row>
        <row r="405">
          <cell r="L405" t="str">
            <v>1.5.1.1.21 Artículos Escuelas Laborales</v>
          </cell>
        </row>
        <row r="406">
          <cell r="L406" t="str">
            <v>1.5.1.1.22 Ataúdes</v>
          </cell>
        </row>
        <row r="407">
          <cell r="L407" t="str">
            <v>1.5.1.1.99 Otras ventas de mercancías</v>
          </cell>
        </row>
        <row r="408">
          <cell r="L408" t="str">
            <v>1.5.1.2 VENTAS SERVICIOS DEL ESTADO</v>
          </cell>
        </row>
        <row r="409">
          <cell r="L409" t="str">
            <v>1.5.1.2.01 Venta de servicios isla Catalina</v>
          </cell>
        </row>
        <row r="410">
          <cell r="L410" t="str">
            <v>1.5.1.2.02 Venta de formularios de aduanas</v>
          </cell>
        </row>
        <row r="411">
          <cell r="L411" t="str">
            <v>1.5.1.2.03 Otras ventas de servicios del gobierno central</v>
          </cell>
        </row>
        <row r="412">
          <cell r="L412" t="str">
            <v>1.5.1.2.04 Ingresos de la CUT</v>
          </cell>
        </row>
        <row r="413">
          <cell r="L413" t="str">
            <v>1.5.1.2.05 Servicios de transporte (incluye OMSA, METRO)</v>
          </cell>
        </row>
        <row r="414">
          <cell r="L414" t="str">
            <v>1.5.1.2.06 Otras ventas de servicios de las descentralizadas y autónomas no financieras</v>
          </cell>
        </row>
        <row r="415">
          <cell r="L415" t="str">
            <v>1.5.1.2.07 Venta de pasaportes consulares</v>
          </cell>
        </row>
        <row r="416">
          <cell r="L416" t="str">
            <v>1.5.1.2.08 Venta de formularios y facturas consulares</v>
          </cell>
        </row>
        <row r="417">
          <cell r="L417" t="str">
            <v>1.5.1.2.09 Venta de sellos para facturas consulares</v>
          </cell>
        </row>
        <row r="418">
          <cell r="L418" t="str">
            <v>1.5.1.2.10 Ventas certificados medicos</v>
          </cell>
        </row>
        <row r="419">
          <cell r="L419" t="str">
            <v>1.5.1.2.11 Venta de equipos de alcoholes</v>
          </cell>
        </row>
        <row r="420">
          <cell r="L420" t="str">
            <v>1.5.1.2.12 Venta de sellos pro</v>
          </cell>
        </row>
        <row r="421">
          <cell r="L421" t="str">
            <v>1.5.1.2.13 Venta de energía eléctrica</v>
          </cell>
        </row>
        <row r="422">
          <cell r="L422" t="str">
            <v>1.5.1.2.14 Mensajería express</v>
          </cell>
        </row>
        <row r="423">
          <cell r="L423" t="str">
            <v>1.5.1.2.15 Venta de servicios de las instituciones públicas financieras</v>
          </cell>
        </row>
        <row r="424">
          <cell r="L424" t="str">
            <v>1.5.1.2.16 Venta de agua y saneamiento</v>
          </cell>
        </row>
        <row r="425">
          <cell r="L425" t="str">
            <v>1.5.1.2.17 Arrendamiento de hoteles y complejos turísticos</v>
          </cell>
        </row>
        <row r="426">
          <cell r="L426" t="str">
            <v>1.5.1.2.18 Acondicionamiento de solares y cabañas turísticas en arrendamiento</v>
          </cell>
        </row>
        <row r="427">
          <cell r="L427" t="str">
            <v>1.5.1.2.19 Servicio guardería infantil</v>
          </cell>
        </row>
        <row r="428">
          <cell r="L428" t="str">
            <v>1.5.1.2.20 Uso de rampas</v>
          </cell>
        </row>
        <row r="429">
          <cell r="L429" t="str">
            <v>1.5.1.2.21 Gacetas Municipales</v>
          </cell>
        </row>
        <row r="430">
          <cell r="L430" t="str">
            <v>1.5.1.2.22 Publicaciones Municipales</v>
          </cell>
        </row>
        <row r="431">
          <cell r="L431" t="str">
            <v>1.5.1.2.23 Legalizaciones</v>
          </cell>
        </row>
        <row r="432">
          <cell r="L432" t="str">
            <v>1.5.1.2.24 Derechos de almacenaje</v>
          </cell>
        </row>
        <row r="433">
          <cell r="L433" t="str">
            <v>1.5.1.2.25 Cobro de Ley 134-03</v>
          </cell>
        </row>
        <row r="434">
          <cell r="L434" t="str">
            <v>1.5.1.2.26 Servicio de transporte municipal</v>
          </cell>
        </row>
        <row r="435">
          <cell r="L435" t="str">
            <v>1.5.1.2.27 Servicio postal</v>
          </cell>
        </row>
        <row r="436">
          <cell r="L436" t="str">
            <v>1.5.1.2.28 Remesas, giros postales</v>
          </cell>
        </row>
        <row r="437">
          <cell r="L437" t="str">
            <v>1.5.1.2.29 Servicios de impresión de sellos franqueados</v>
          </cell>
        </row>
        <row r="438">
          <cell r="L438" t="str">
            <v>1.5.1.2.30 Servicios de llaves y cerraduras</v>
          </cell>
        </row>
        <row r="439">
          <cell r="L439" t="str">
            <v>1.5.1.2.31 Publicidad de televisión</v>
          </cell>
        </row>
        <row r="440">
          <cell r="L440" t="str">
            <v>1.5.1.2.32 Programas de televisión</v>
          </cell>
        </row>
        <row r="441">
          <cell r="L441" t="str">
            <v>1.5.1.2.33 Publicidad de radio</v>
          </cell>
        </row>
        <row r="442">
          <cell r="L442" t="str">
            <v>1.5.1.2.34 Programas de radio</v>
          </cell>
        </row>
        <row r="443">
          <cell r="L443" t="str">
            <v>1.5.1.2.35 Publicidad a las instituciones públicas</v>
          </cell>
        </row>
        <row r="444">
          <cell r="L444" t="str">
            <v>1.5.1.2.36 Certificado de no objeción</v>
          </cell>
        </row>
        <row r="445">
          <cell r="L445" t="str">
            <v>1.5.1.2.37 Cursos escuela de CENECA</v>
          </cell>
        </row>
        <row r="446">
          <cell r="L446" t="str">
            <v>1.5.1.2.38 Grabaciones sobre programas en CD y Casette</v>
          </cell>
        </row>
        <row r="447">
          <cell r="L447" t="str">
            <v>1.5.1.2.39 2% Comisión liquidación subasta</v>
          </cell>
        </row>
        <row r="448">
          <cell r="L448" t="str">
            <v>1.5.1.2.40 Renovación prestamos (2%) reposición</v>
          </cell>
        </row>
        <row r="449">
          <cell r="L449" t="str">
            <v>1.5.1.2.41 2% vencimiento contratos subasta</v>
          </cell>
        </row>
        <row r="450">
          <cell r="L450" t="str">
            <v>1.5.1.2.42 % sobre desalojos recibidos</v>
          </cell>
        </row>
        <row r="451">
          <cell r="L451" t="str">
            <v>1.5.1.2.43 Denuncias por pérdidas de póliza</v>
          </cell>
        </row>
        <row r="452">
          <cell r="L452" t="str">
            <v>1.5.1.2.44 Excedentes prescritos</v>
          </cell>
        </row>
        <row r="453">
          <cell r="L453" t="str">
            <v>1.5.1.2.45 Ventas de desalojos</v>
          </cell>
        </row>
        <row r="454">
          <cell r="L454" t="str">
            <v>1.5.1.2.46 Registros industriales</v>
          </cell>
        </row>
        <row r="455">
          <cell r="L455" t="str">
            <v>1.5.1.2.99 Otras ventas de servicios</v>
          </cell>
        </row>
        <row r="456">
          <cell r="L456" t="str">
            <v>1.5.1.3 TASAS</v>
          </cell>
        </row>
        <row r="457">
          <cell r="L457" t="str">
            <v>1.5.1.3.01 Tasas judiciales sobre actos  expedidos por el Poder Judicial</v>
          </cell>
        </row>
        <row r="458">
          <cell r="L458" t="str">
            <v>1.5.1.3.02 Tasa por expedición y renovación de pasaportes</v>
          </cell>
        </row>
        <row r="459">
          <cell r="L459" t="str">
            <v>1.5.1.3.03 Tarjeta de turismo</v>
          </cell>
        </row>
        <row r="460">
          <cell r="L460" t="str">
            <v>1.5.1.3.04 Tasa sobre inmigración</v>
          </cell>
        </row>
        <row r="461">
          <cell r="L461" t="str">
            <v>1.5.1.3.05 Tasas por conceptos de mensuras catastrales</v>
          </cell>
        </row>
        <row r="462">
          <cell r="L462" t="str">
            <v>1.5.1.3.06 Tasa a la matanza de animales</v>
          </cell>
        </row>
        <row r="463">
          <cell r="L463" t="str">
            <v>1.5.1.3.07 Instalación de tanques con material inflamable para uso residencial</v>
          </cell>
        </row>
        <row r="464">
          <cell r="L464" t="str">
            <v>1.5.1.3.08 Pago mensuras catastrales  para enajenación y arrend. de solares</v>
          </cell>
        </row>
        <row r="465">
          <cell r="L465" t="str">
            <v>1.5.1.3.09 Tramitación de plano</v>
          </cell>
        </row>
        <row r="466">
          <cell r="L466" t="str">
            <v>1.5.1.3.10 Servicios médicos y de ambulancias</v>
          </cell>
        </row>
        <row r="467">
          <cell r="L467" t="str">
            <v>1.5.1.3.11 Servicios funerarios</v>
          </cell>
        </row>
        <row r="468">
          <cell r="L468" t="str">
            <v>1.5.1.3.12 Supervisión y fiscalización de obras</v>
          </cell>
        </row>
        <row r="469">
          <cell r="L469" t="str">
            <v>1.5.1.3.13 Limpiezas solares yermos</v>
          </cell>
        </row>
        <row r="470">
          <cell r="L470" t="str">
            <v>1.5.1.3.14 Inhumación y exhumación</v>
          </cell>
        </row>
        <row r="471">
          <cell r="L471" t="str">
            <v>1.5.1.3.15 Expedición certificaciones</v>
          </cell>
        </row>
        <row r="472">
          <cell r="L472" t="str">
            <v>1.5.1.3.16 Estudio y autorización para uso de suelo</v>
          </cell>
        </row>
        <row r="473">
          <cell r="L473" t="str">
            <v>1.5.1.3.17 Garajes</v>
          </cell>
        </row>
        <row r="474">
          <cell r="L474" t="str">
            <v>1.5.1.3.18 Certificaciones vida y costumbre</v>
          </cell>
        </row>
        <row r="475">
          <cell r="L475" t="str">
            <v>1.5.1.3.19 Grúas y remolques</v>
          </cell>
        </row>
        <row r="476">
          <cell r="L476" t="str">
            <v>1.5.1.3.20 Recolección desechos sólidos</v>
          </cell>
        </row>
        <row r="477">
          <cell r="L477" t="str">
            <v>1.5.1.3.21 Mantenimiento paseos comerciales</v>
          </cell>
        </row>
        <row r="478">
          <cell r="L478" t="str">
            <v>1.5.1.3.22 Tasas por declaración tardía zona rural</v>
          </cell>
        </row>
        <row r="479">
          <cell r="L479" t="str">
            <v>1.5.1.3.23 Tramitación solicitud terrenos</v>
          </cell>
        </row>
        <row r="480">
          <cell r="L480" t="str">
            <v>1.5.1.3.24 Tasa de terrenos</v>
          </cell>
        </row>
        <row r="481">
          <cell r="L481" t="str">
            <v>1.5.1.3.25 Servicios administrativos</v>
          </cell>
        </row>
        <row r="482">
          <cell r="L482" t="str">
            <v>1.5.1.3.26 Derechos aeroportuarios</v>
          </cell>
        </row>
        <row r="483">
          <cell r="L483" t="str">
            <v>1.5.1.3.27 Certificación uso de suelo</v>
          </cell>
        </row>
        <row r="484">
          <cell r="L484" t="str">
            <v>1.5.1.3.28 Certificación cambio de suelo</v>
          </cell>
        </row>
        <row r="485">
          <cell r="L485" t="str">
            <v>1.5.1.3.29 Tasa por servicios funerarios de empresas privadas</v>
          </cell>
        </row>
        <row r="486">
          <cell r="L486" t="str">
            <v>1.5.1.3.30 Compensación por derecho al uso del espacio público aéreo</v>
          </cell>
        </row>
        <row r="487">
          <cell r="L487" t="str">
            <v>1.5.1.3.99 Otras tasas</v>
          </cell>
        </row>
        <row r="488">
          <cell r="L488" t="str">
            <v>1.5.1.4 DERECHOS ADMINISTRATIVOS</v>
          </cell>
        </row>
        <row r="489">
          <cell r="L489" t="str">
            <v>1.5.1.4.01 Venta de sellos especiales para el Colegio de Abogados</v>
          </cell>
        </row>
        <row r="490">
          <cell r="L490" t="str">
            <v>1.5.1.4.02 Servicios de laboratorios del Ministerio de Obras Públicas</v>
          </cell>
        </row>
        <row r="491">
          <cell r="L491" t="str">
            <v>1.5.1.4.03 Impuesto sobre inscripciones en registro de tierra</v>
          </cell>
        </row>
        <row r="492">
          <cell r="L492" t="str">
            <v>1.5.1.4.04 Impuesto adicional sobre inscripción en el registro de tierras</v>
          </cell>
        </row>
        <row r="493">
          <cell r="L493" t="str">
            <v>1.5.1.4.05 Impuesto sobre mercancías declaradas en depósitos</v>
          </cell>
        </row>
        <row r="494">
          <cell r="L494" t="str">
            <v>1.5.1.4.06 Sellos es. sobre sentencias de divorcio</v>
          </cell>
        </row>
        <row r="495">
          <cell r="L495" t="str">
            <v>1.5.1.4.07 Sellos para certificados de salud</v>
          </cell>
        </row>
        <row r="496">
          <cell r="L496" t="str">
            <v>1.5.1.4.08 Sellos de correos</v>
          </cell>
        </row>
        <row r="497">
          <cell r="L497" t="str">
            <v>1.5.1.4.09 Entrega y almacenaje de encomiendas postales</v>
          </cell>
        </row>
        <row r="498">
          <cell r="L498" t="str">
            <v>1.5.1.4.10 Sellos postales aéreos al exterior</v>
          </cell>
        </row>
        <row r="499">
          <cell r="L499" t="str">
            <v>1.5.1.4.11 Primas sobre valores declarados</v>
          </cell>
        </row>
        <row r="500">
          <cell r="L500" t="str">
            <v>1.5.1.4.12 Certificados de inscripción venta de drogas</v>
          </cell>
        </row>
        <row r="501">
          <cell r="L501" t="str">
            <v>1.5.1.4.13 Derechos percibidos por oficialía civil</v>
          </cell>
        </row>
        <row r="502">
          <cell r="L502" t="str">
            <v>1.5.1.4.14 Derechos portuarios</v>
          </cell>
        </row>
        <row r="503">
          <cell r="L503" t="str">
            <v>1.5.1.4.15 Contribución por costo confección placas exoneradas</v>
          </cell>
        </row>
        <row r="504">
          <cell r="L504" t="str">
            <v>1.5.1.4.16 Naturalización de extranjeros</v>
          </cell>
        </row>
        <row r="505">
          <cell r="L505" t="str">
            <v>1.5.1.4.17 Cédula personal de identificación</v>
          </cell>
        </row>
        <row r="506">
          <cell r="L506" t="str">
            <v>1.5.1.4.18 Licencia para manejar vehículos de motor</v>
          </cell>
        </row>
        <row r="507">
          <cell r="L507" t="str">
            <v>1.5.1.4.19 Inserción de revista Industria y Comercio</v>
          </cell>
        </row>
        <row r="508">
          <cell r="L508" t="str">
            <v>1.5.1.4.20 Marcas de fábricas y nombres comerciales e industriales</v>
          </cell>
        </row>
        <row r="509">
          <cell r="L509" t="str">
            <v>1.5.1.4.21 Patentes de invención</v>
          </cell>
        </row>
        <row r="510">
          <cell r="L510" t="str">
            <v>1.5.1.4.22 Registro de patentizados</v>
          </cell>
        </row>
        <row r="511">
          <cell r="L511" t="str">
            <v>1.5.1.4.23 Servicios judiciales</v>
          </cell>
        </row>
        <row r="512">
          <cell r="L512" t="str">
            <v>1.5.1.4.24 Análisis de productos farmacéuticos  y alimenticios</v>
          </cell>
        </row>
        <row r="513">
          <cell r="L513" t="str">
            <v>1.5.1.4.25 Registro de productos farmacéuticos</v>
          </cell>
        </row>
        <row r="514">
          <cell r="L514" t="str">
            <v>1.5.1.4.26 Intercambio de bultos postales</v>
          </cell>
        </row>
        <row r="515">
          <cell r="L515" t="str">
            <v>1.5.1.4.27 Apartados correos</v>
          </cell>
        </row>
        <row r="516">
          <cell r="L516" t="str">
            <v>1.5.1.4.28 Derechos sobre bienes intangibles</v>
          </cell>
        </row>
        <row r="517">
          <cell r="L517" t="str">
            <v>1.5.1.4.29 Parquímetros</v>
          </cell>
        </row>
        <row r="518">
          <cell r="L518" t="str">
            <v>1.5.1.4.30 Franjas, rutas y permisos para transporte urbano</v>
          </cell>
        </row>
        <row r="519">
          <cell r="L519" t="str">
            <v>1.5.1.4.31 Estacionamiento vía pública</v>
          </cell>
        </row>
        <row r="520">
          <cell r="L520" t="str">
            <v>1.5.1.4.32 Registros de actos civiles</v>
          </cell>
        </row>
        <row r="521">
          <cell r="L521" t="str">
            <v>1.5.1.4.33 Actos traslativos hipotecarias Ley 29-14</v>
          </cell>
        </row>
        <row r="522">
          <cell r="L522" t="str">
            <v>1.5.1.4.34 Registro actos judiciales y extra-judiciales</v>
          </cell>
        </row>
        <row r="523">
          <cell r="L523" t="str">
            <v>1.5.1.4.35 Otros registros contratos y cobros</v>
          </cell>
        </row>
        <row r="524">
          <cell r="L524" t="str">
            <v>1.5.1.4.36 Actos inscripción hipotecaria Ley 29-14</v>
          </cell>
        </row>
        <row r="525">
          <cell r="L525" t="str">
            <v>1.5.1.4.37 Otros actos traslativos de propiedad</v>
          </cell>
        </row>
        <row r="526">
          <cell r="L526" t="str">
            <v>1.5.1.4.38 Traslado de residencia al extranjero</v>
          </cell>
        </row>
        <row r="527">
          <cell r="L527" t="str">
            <v>1.5.1.4.39 Casetas fijas y móviles</v>
          </cell>
        </row>
        <row r="528">
          <cell r="L528" t="str">
            <v>1.5.1.4.40 Notarización y legalización de documentos Ley 89-05</v>
          </cell>
        </row>
        <row r="529">
          <cell r="L529" t="str">
            <v>1.5.1.5 ARRENDAMIENTOS</v>
          </cell>
        </row>
        <row r="530">
          <cell r="L530" t="str">
            <v>1.5.1.5.01 Arrendamiento de locales comerciales y casas</v>
          </cell>
        </row>
        <row r="531">
          <cell r="L531" t="str">
            <v>1.5.1.5.02 Otros arrendamiento de bienes inmuebles</v>
          </cell>
        </row>
        <row r="532">
          <cell r="L532" t="str">
            <v>1.5.1.5.03 Alquileres equipos pesados</v>
          </cell>
        </row>
        <row r="533">
          <cell r="L533" t="str">
            <v>1.5.1.5.04 Locales y casetas a buhoneros</v>
          </cell>
        </row>
        <row r="534">
          <cell r="L534" t="str">
            <v>1.5.1.5.05 Plazas</v>
          </cell>
        </row>
        <row r="535">
          <cell r="L535" t="str">
            <v>1.5.1.5.06 Sanitarios móviles</v>
          </cell>
        </row>
        <row r="536">
          <cell r="L536" t="str">
            <v>1.5.1.5.07 Otros arrendamiento de bienes muebles</v>
          </cell>
        </row>
        <row r="537">
          <cell r="L537" t="str">
            <v>1.5.1.5.08 Mercados y hospedajes</v>
          </cell>
        </row>
        <row r="538">
          <cell r="L538" t="str">
            <v>1.5.1.5.09 Galleras</v>
          </cell>
        </row>
        <row r="539">
          <cell r="L539" t="str">
            <v>1.5.1.5.10 Nichos en cementerio</v>
          </cell>
        </row>
        <row r="540">
          <cell r="L540" t="str">
            <v>1.5.1.5.11 Cafeterías</v>
          </cell>
        </row>
        <row r="541">
          <cell r="L541" t="str">
            <v>1.5.1.5.12 Corrales para animales</v>
          </cell>
        </row>
        <row r="542">
          <cell r="L542" t="str">
            <v>1.5.1.5.13 Balnearios</v>
          </cell>
        </row>
        <row r="543">
          <cell r="L543" t="str">
            <v>1.5.1.5.14 Fábrica de blocks</v>
          </cell>
        </row>
        <row r="544">
          <cell r="L544" t="str">
            <v>1.5.1.5.15 Cines</v>
          </cell>
        </row>
        <row r="545">
          <cell r="L545" t="str">
            <v>1.5.1.5.16 Matanza y expendio de carnes</v>
          </cell>
        </row>
        <row r="546">
          <cell r="L546" t="str">
            <v>1.5.1.5.17 Alquileres o arrendamientos de proventos</v>
          </cell>
        </row>
        <row r="547">
          <cell r="L547" t="str">
            <v>1.5.1.5.18 Tardanza por pagos de arrendamientos (10 % mora)</v>
          </cell>
        </row>
        <row r="548">
          <cell r="L548" t="str">
            <v>1.5.1.5.19 Otros proventos</v>
          </cell>
        </row>
        <row r="549">
          <cell r="L549" t="str">
            <v>1.5.1.6 ACCESORIOS SOBRE DERECHOS ADMINISTRATIVOS</v>
          </cell>
        </row>
        <row r="550">
          <cell r="L550" t="str">
            <v>1.5.1.6.01 Recargo tasa sobre inmigración</v>
          </cell>
        </row>
        <row r="551">
          <cell r="L551" t="str">
            <v>1.5.1.6.02 Recargo por mora registro de tierras</v>
          </cell>
        </row>
        <row r="552">
          <cell r="L552" t="str">
            <v>1.5.2 INGRESOS DE EXPLOTACIÓN</v>
          </cell>
        </row>
        <row r="553">
          <cell r="L553" t="str">
            <v>1.5.2.1 VENTAS DE BIENES POR ESTABLECIMIENTO DE MERCADO</v>
          </cell>
        </row>
        <row r="554">
          <cell r="L554" t="str">
            <v>1.5.2.1.01 Ventas de bienes por establecimiento de mercado</v>
          </cell>
        </row>
        <row r="555">
          <cell r="L555" t="str">
            <v>1.5.2.2 VENTAS DE SERVICIOS POR ESTABLECIMIENTO DE MERCADO</v>
          </cell>
        </row>
        <row r="556">
          <cell r="L556" t="str">
            <v>1.5.2.2.01 Ventas de servicios por establecimiento de mercado</v>
          </cell>
        </row>
        <row r="557">
          <cell r="L557" t="str">
            <v>1.5.2.2.02 Venta de servicios de las instituciones públicas financieras</v>
          </cell>
        </row>
        <row r="558">
          <cell r="L558" t="str">
            <v>1.5.2.2.03 Venta de agua y saneamiento</v>
          </cell>
        </row>
        <row r="559">
          <cell r="L559" t="str">
            <v>1.5.2.2.04 Venta de energía eléctrica</v>
          </cell>
        </row>
        <row r="560">
          <cell r="L560" t="str">
            <v>1.6 OTROS INGRESOS</v>
          </cell>
        </row>
        <row r="561">
          <cell r="L561" t="str">
            <v>1.6.1 RENTAS DE LA PROPIEDAD</v>
          </cell>
        </row>
        <row r="562">
          <cell r="L562" t="str">
            <v>1.6.1.1 DIVIDENDOS POR INVERSIONES EMPRESARIALES</v>
          </cell>
        </row>
        <row r="563">
          <cell r="L563" t="str">
            <v>1.6.1.1.01 Fondo Patrimonial de Empresas Reformadas (Fonper)</v>
          </cell>
        </row>
        <row r="564">
          <cell r="L564" t="str">
            <v>1.6.1.1.02 Dividendos Banco de Reservas</v>
          </cell>
        </row>
        <row r="565">
          <cell r="L565" t="str">
            <v>1.6.1.1.03 Dividendos Refinería Dominicana de Petróleo</v>
          </cell>
        </row>
        <row r="566">
          <cell r="L566" t="str">
            <v>1.6.1.1.04 Dividendos por inversiones empresariales</v>
          </cell>
        </row>
        <row r="567">
          <cell r="L567" t="str">
            <v>1.6.1.1.05 De las instituciones públicas financieras</v>
          </cell>
        </row>
        <row r="568">
          <cell r="L568" t="str">
            <v>1.6.1.1.06 Dividendo de la Operadora Puerto Viejo, s.a. (OPUVISA)</v>
          </cell>
        </row>
        <row r="569">
          <cell r="L569" t="str">
            <v>1.6.1.1.07 Dividendos de Fimaca</v>
          </cell>
        </row>
        <row r="570">
          <cell r="L570" t="str">
            <v>1.6.1.1.99 Otros dividendos</v>
          </cell>
        </row>
        <row r="571">
          <cell r="L571" t="str">
            <v>1.6.1.2 INTERESES</v>
          </cell>
        </row>
        <row r="572">
          <cell r="L572" t="str">
            <v>1.6.1.2.01 Intereses por colocación de bonos del mercado interno</v>
          </cell>
        </row>
        <row r="573">
          <cell r="L573" t="str">
            <v>1.6.1.2.02 Intereses por colocación de inversiones financieras del mercado interno</v>
          </cell>
        </row>
        <row r="574">
          <cell r="L574" t="str">
            <v>1.6.1.2.03 Ganancia por colocación de bonos internos</v>
          </cell>
        </row>
        <row r="575">
          <cell r="L575" t="str">
            <v>1.6.1.2.04 Intereses percibidos del mercado interno</v>
          </cell>
        </row>
        <row r="576">
          <cell r="L576" t="str">
            <v>1.6.1.2.05 Intereses por colocación de bonos del mercado externo</v>
          </cell>
        </row>
        <row r="577">
          <cell r="L577" t="str">
            <v>1.6.1.2.06 Intereses por colocación de inversiones financieras del mercado externo</v>
          </cell>
        </row>
        <row r="578">
          <cell r="L578" t="str">
            <v>1.6.1.2.07 Ganancia por colocación de bonos externos</v>
          </cell>
        </row>
        <row r="579">
          <cell r="L579" t="str">
            <v>1.6.1.2.08 Intereses percibidos del mercado externo</v>
          </cell>
        </row>
        <row r="580">
          <cell r="L580" t="str">
            <v>1.6.1.3 ARRIENDO DE ACTIVOS TANGIBLES NO PRODUCIDOS</v>
          </cell>
        </row>
        <row r="581">
          <cell r="L581" t="str">
            <v>1.6.1.3.01 Regalías netas de fundición minera</v>
          </cell>
        </row>
        <row r="582">
          <cell r="L582" t="str">
            <v>1.6.1.3.02 Permisos para explotar yacimientos mineros</v>
          </cell>
        </row>
        <row r="583">
          <cell r="L583" t="str">
            <v>1.6.1.3.03 Explotación yacimientos mineros</v>
          </cell>
        </row>
        <row r="584">
          <cell r="L584" t="str">
            <v>1.6.1.3.04 Explotación Falconbridge</v>
          </cell>
        </row>
        <row r="585">
          <cell r="L585" t="str">
            <v>1.6.1.3.05 Arrendamiento de solares</v>
          </cell>
        </row>
        <row r="586">
          <cell r="L586" t="str">
            <v>1.6.1.3.06 Arrendamiento de terrenos rurales</v>
          </cell>
        </row>
        <row r="587">
          <cell r="L587" t="str">
            <v>1.6.1.3.07 Arrendamiento de terrenos en cementerios</v>
          </cell>
        </row>
        <row r="588">
          <cell r="L588" t="str">
            <v>1.6.1.3.08 Alquileres o arrendamientos de bienes inmuebles</v>
          </cell>
        </row>
        <row r="589">
          <cell r="L589" t="str">
            <v>1.6.1.3.09 Alquileres o arrendamientos de bienes muebles</v>
          </cell>
        </row>
        <row r="590">
          <cell r="L590" t="str">
            <v>1.6.1.3.10 Concesiones del Hospital Metropolitano de Santiago (HOMS) - Nunca fue utilizado.</v>
          </cell>
        </row>
        <row r="591">
          <cell r="L591" t="str">
            <v>1.6.1.3.11 Arrendamiento de Salinas</v>
          </cell>
        </row>
        <row r="592">
          <cell r="L592" t="str">
            <v>1.6.1.4 CONCESIONES</v>
          </cell>
        </row>
        <row r="593">
          <cell r="L593" t="str">
            <v>1.6.1.4.01 Operación parqueos</v>
          </cell>
        </row>
        <row r="594">
          <cell r="L594" t="str">
            <v>1.6.1.4.02 Operación mercados</v>
          </cell>
        </row>
        <row r="595">
          <cell r="L595" t="str">
            <v>1.6.1.4.03 Operación cementerios</v>
          </cell>
        </row>
        <row r="596">
          <cell r="L596" t="str">
            <v>1.6.1.4.04 Concesiones De La Barrick Gold</v>
          </cell>
        </row>
        <row r="597">
          <cell r="L597" t="str">
            <v>1.6.1.4.99 Otras concesiones</v>
          </cell>
        </row>
        <row r="598">
          <cell r="L598" t="str">
            <v>1.6.1.5 ACCESORIOS DE ARRIENDO DE ACTIVOS TANGIBLES NO PRODUCIDOS</v>
          </cell>
        </row>
        <row r="599">
          <cell r="L599" t="str">
            <v>1.6.1.5.01 Interés indemnizatorio de las regalías mineras en US$</v>
          </cell>
        </row>
        <row r="600">
          <cell r="L600" t="str">
            <v>1.6.1.5.02 Recargos, multas y sanciones de las regalías  mineras en US$</v>
          </cell>
        </row>
        <row r="601">
          <cell r="L601" t="str">
            <v>1.6.2 SUBVENCIONES</v>
          </cell>
        </row>
        <row r="602">
          <cell r="L602" t="str">
            <v>1.6.2.1 SUBVENCIONES RECIBIDAS</v>
          </cell>
        </row>
        <row r="603">
          <cell r="L603" t="str">
            <v>1.6.2.1.01 Subvenciones recibidas de empresas y cuasi empresas públicas</v>
          </cell>
        </row>
        <row r="604">
          <cell r="L604" t="str">
            <v>1.6.2.1.02 Subvenciones recibidas de instituciones financieras no monetarias</v>
          </cell>
        </row>
        <row r="605">
          <cell r="L605" t="str">
            <v>1.6.2.1.03 Subvenciones recibidas de  instituciones financieras monetarias</v>
          </cell>
        </row>
        <row r="606">
          <cell r="L606" t="str">
            <v>1.6.3 MULTAS Y SANCIONES</v>
          </cell>
        </row>
        <row r="607">
          <cell r="L607" t="str">
            <v>1.6.3.1 MULTAS Y SANCIONES</v>
          </cell>
        </row>
        <row r="608">
          <cell r="L608" t="str">
            <v>1.6.3.1.01 Multas por delitos, evasión e incumplimiento al Código Tributario</v>
          </cell>
        </row>
        <row r="609">
          <cell r="L609" t="str">
            <v>1.6.3.1.02 Multas tribunales</v>
          </cell>
        </row>
        <row r="610">
          <cell r="L610" t="str">
            <v>1.6.3.1.03 Multas de tránsito</v>
          </cell>
        </row>
        <row r="611">
          <cell r="L611" t="str">
            <v>1.6.3.1.04 Multas carreteras</v>
          </cell>
        </row>
        <row r="612">
          <cell r="L612" t="str">
            <v>1.6.3.1.05 Multa Ley Forestal</v>
          </cell>
        </row>
        <row r="613">
          <cell r="L613" t="str">
            <v>1.6.3.1.06 Multas violaciones Ley Drogas Narcóticas</v>
          </cell>
        </row>
        <row r="614">
          <cell r="L614" t="str">
            <v>1.6.3.1.07 Multas Seguro Social, contratos de trabajo</v>
          </cell>
        </row>
        <row r="615">
          <cell r="L615" t="str">
            <v>1.6.3.1.08 Multas diversas</v>
          </cell>
        </row>
        <row r="616">
          <cell r="L616" t="str">
            <v>1.6.3.1.09 Pago tardío recolección desechos sólidos</v>
          </cell>
        </row>
        <row r="617">
          <cell r="L617" t="str">
            <v>1.6.3.1.10 Pago tardío remates proventos</v>
          </cell>
        </row>
        <row r="618">
          <cell r="L618" t="str">
            <v>1.6.3.1.11 Multas administrativas</v>
          </cell>
        </row>
        <row r="619">
          <cell r="L619" t="str">
            <v>1.6.3.1.12 Multas por construcción ilegal</v>
          </cell>
        </row>
        <row r="620">
          <cell r="L620" t="str">
            <v>1.6.3.1.13 Multa por tirada de escombros y desechos en las vías públicas</v>
          </cell>
        </row>
        <row r="621">
          <cell r="L621" t="str">
            <v>1.6.3.1.14 Multas judiciales</v>
          </cell>
        </row>
        <row r="622">
          <cell r="L622" t="str">
            <v>1.6.3.1.15 Multas por incautación</v>
          </cell>
        </row>
        <row r="623">
          <cell r="L623" t="str">
            <v>1.6.4 INGRESOS DIVERSOS</v>
          </cell>
        </row>
        <row r="624">
          <cell r="L624" t="str">
            <v>1.6.4.1 INGRESOS DIVERSOS</v>
          </cell>
        </row>
        <row r="625">
          <cell r="L625" t="str">
            <v>1.6.4.1.01 Depósitos en exceso</v>
          </cell>
        </row>
        <row r="626">
          <cell r="L626" t="str">
            <v>1.6.4.1.02 Miscelaneos</v>
          </cell>
        </row>
        <row r="627">
          <cell r="L627" t="str">
            <v>1.6.4.1.03 Fianzas industriales para la fabricación de fósforos</v>
          </cell>
        </row>
        <row r="628">
          <cell r="L628" t="str">
            <v>1.6.4.1.04 Fianzas Judiciales y depósitos en consignación</v>
          </cell>
        </row>
        <row r="629">
          <cell r="L629" t="str">
            <v>1.6.4.1.05 Fianzas diversas</v>
          </cell>
        </row>
        <row r="630">
          <cell r="L630" t="str">
            <v>1.6.4.1.99 Otros ingresos diversos</v>
          </cell>
        </row>
        <row r="631">
          <cell r="L631" t="str">
            <v>1.7 VENTA DE ACTIVOS NO FINANCIEROS</v>
          </cell>
        </row>
        <row r="632">
          <cell r="L632" t="str">
            <v>1.7.1 VENTA DE  ACTIVOS FIJOS</v>
          </cell>
        </row>
        <row r="633">
          <cell r="L633" t="str">
            <v>1.7.1.1 VENTA DE EDIFICIOS</v>
          </cell>
        </row>
        <row r="634">
          <cell r="L634" t="str">
            <v>1.7.1.1.01 Edificios residenciales (viviendas)</v>
          </cell>
        </row>
        <row r="635">
          <cell r="L635" t="str">
            <v>1.7.1.1.02 Edificios no residenciales</v>
          </cell>
        </row>
        <row r="636">
          <cell r="L636" t="str">
            <v>1.7.1.1.03 Otras estructuras</v>
          </cell>
        </row>
        <row r="637">
          <cell r="L637" t="str">
            <v>1.7.1.2 VENTAS DE MOBILIARIO Y EQUIPO</v>
          </cell>
        </row>
        <row r="638">
          <cell r="L638" t="str">
            <v>1.7.1.2.01 Muebles de oficina y estantería</v>
          </cell>
        </row>
        <row r="639">
          <cell r="L639" t="str">
            <v>1.7.1.2.02 Muebles de alojamiento, excepto de oficina y estantería</v>
          </cell>
        </row>
        <row r="640">
          <cell r="L640" t="str">
            <v>1.7.1.2.03 Equipos de cómputo</v>
          </cell>
        </row>
        <row r="641">
          <cell r="L641" t="str">
            <v>1.7.1.2.04 Electrodomésticos</v>
          </cell>
        </row>
        <row r="642">
          <cell r="L642" t="str">
            <v>1.7.1.3 VENTAS DE MOBILIARIO Y EQUIPO EDUCACIONAL Y RECREATIVO</v>
          </cell>
        </row>
        <row r="643">
          <cell r="L643" t="str">
            <v>1.7.1.3.01 Equipos y aparatos audiovisuales</v>
          </cell>
        </row>
        <row r="644">
          <cell r="L644" t="str">
            <v>1.7.1.3.02 Aparatos deportivos</v>
          </cell>
        </row>
        <row r="645">
          <cell r="L645" t="str">
            <v>1.7.1.3.03 Cámaras fotográficas y de video</v>
          </cell>
        </row>
        <row r="646">
          <cell r="L646" t="str">
            <v>1.7.1.3.04 Equipos  recreativos</v>
          </cell>
        </row>
        <row r="647">
          <cell r="L647" t="str">
            <v>1.7.1.4 VENTAS DE VEHÍCULOS Y EQUIPO DE TRANSPORTE, TRACCIÓN Y ELEVACIÓN</v>
          </cell>
        </row>
        <row r="648">
          <cell r="L648" t="str">
            <v>1.7.1.4.01 Automóviles y camiones</v>
          </cell>
        </row>
        <row r="649">
          <cell r="L649" t="str">
            <v>1.7.1.4.02 Carrocerías y remolques</v>
          </cell>
        </row>
        <row r="650">
          <cell r="L650" t="str">
            <v>1.7.1.4.03 Equipo aeronáutico</v>
          </cell>
        </row>
        <row r="651">
          <cell r="L651" t="str">
            <v>1.7.1.4.04 Equipo ferroviario</v>
          </cell>
        </row>
        <row r="652">
          <cell r="L652" t="str">
            <v>1.7.1.4.05 Embarcaciones</v>
          </cell>
        </row>
        <row r="653">
          <cell r="L653" t="str">
            <v>1.7.1.4.06 Equipo de tracción</v>
          </cell>
        </row>
        <row r="654">
          <cell r="L654" t="str">
            <v>1.7.1.4.07 Equipo de elevación</v>
          </cell>
        </row>
        <row r="655">
          <cell r="L655" t="str">
            <v>1.7.1.4.08 Otros equipos de transporte</v>
          </cell>
        </row>
        <row r="656">
          <cell r="L656" t="str">
            <v>1.7.1.5 VENTAS DE MAQUINARIA, OTROS EQUIPOS Y HERRAMIENTAS</v>
          </cell>
        </row>
        <row r="657">
          <cell r="L657" t="str">
            <v>1.7.1.5.01 Maquinaria y equipo agropecuario</v>
          </cell>
        </row>
        <row r="658">
          <cell r="L658" t="str">
            <v>1.7.1.5.02 Maquinaria y equipo industrial</v>
          </cell>
        </row>
        <row r="659">
          <cell r="L659" t="str">
            <v>1.7.1.5.03 Maquinaria y equipo de construcción</v>
          </cell>
        </row>
        <row r="660">
          <cell r="L660" t="str">
            <v>1.7.1.5.04 Sistemas de aire acondicionado, calefacción y refrigeración industrial y comercial</v>
          </cell>
        </row>
        <row r="661">
          <cell r="L661" t="str">
            <v>1.7.1.5.05 Equipo de comunicación, telecomunicaciones y señalamiento</v>
          </cell>
        </row>
        <row r="662">
          <cell r="L662" t="str">
            <v>1.7.1.5.06 Equipo de generación eléctrica, aparatos y accesorios eléctricos</v>
          </cell>
        </row>
        <row r="663">
          <cell r="L663" t="str">
            <v>1.7.1.5.07 Herramientas y máquinas-herramientas</v>
          </cell>
        </row>
        <row r="664">
          <cell r="L664" t="str">
            <v>1.7.1.5.08 Otros equipos</v>
          </cell>
        </row>
        <row r="665">
          <cell r="L665" t="str">
            <v>1.7.1.6 VENTAS DE EQUIPO E INSTRUMENTAL, CIENTÍFICO Y LABORATORIO</v>
          </cell>
        </row>
        <row r="666">
          <cell r="L666" t="str">
            <v>1.7.1.6.01 Equipo médico y de laboratorio</v>
          </cell>
        </row>
        <row r="667">
          <cell r="L667" t="str">
            <v>1.7.1.6.02 Instrumental médico y de laboratorio</v>
          </cell>
        </row>
        <row r="668">
          <cell r="L668" t="str">
            <v>1.7.1.6.03 Equipo veterinario</v>
          </cell>
        </row>
        <row r="669">
          <cell r="L669" t="str">
            <v>1.7.1.6.04 Equipo meteorológico y sismológico</v>
          </cell>
        </row>
        <row r="670">
          <cell r="L670" t="str">
            <v>1.7.1.7 VENTAS DE ACTIVOS BIOLÓGICOS</v>
          </cell>
        </row>
        <row r="671">
          <cell r="L671" t="str">
            <v>1.7.1.7.01 Bovinos</v>
          </cell>
        </row>
        <row r="672">
          <cell r="L672" t="str">
            <v>1.7.1.7.02 Porcinos</v>
          </cell>
        </row>
        <row r="673">
          <cell r="L673" t="str">
            <v>1.7.1.7.03 Aves</v>
          </cell>
        </row>
        <row r="674">
          <cell r="L674" t="str">
            <v>1.7.1.7.04 Ovinos y caprinos</v>
          </cell>
        </row>
        <row r="675">
          <cell r="L675" t="str">
            <v>1.7.1.7.05 Peces y acuicultura</v>
          </cell>
        </row>
        <row r="676">
          <cell r="L676" t="str">
            <v>1.7.1.7.06 Equinos</v>
          </cell>
        </row>
        <row r="677">
          <cell r="L677" t="str">
            <v>1.7.1.7.07 Especies menores y de zoológico</v>
          </cell>
        </row>
        <row r="678">
          <cell r="L678" t="str">
            <v>1.7.1.7.08 Otros animales que generan producción recurrente</v>
          </cell>
        </row>
        <row r="679">
          <cell r="L679" t="str">
            <v>1.7.1.7.09 Árboles, cultivos y plantas que generan productos recurrentes</v>
          </cell>
        </row>
        <row r="680">
          <cell r="L680" t="str">
            <v>1.7.1.8 VENTAS DE EQUIPOS DE DEFENSA Y SEGURIDAD</v>
          </cell>
        </row>
        <row r="681">
          <cell r="L681" t="str">
            <v>1.7.1.8.01 Equipos de defensa</v>
          </cell>
        </row>
        <row r="682">
          <cell r="L682" t="str">
            <v>1.7.1.8.02 Equipos de seguridad</v>
          </cell>
        </row>
        <row r="683">
          <cell r="L683" t="str">
            <v>1.7.1.8.99 Otros mobiliarios y equipos no identificados precedentemente</v>
          </cell>
        </row>
        <row r="684">
          <cell r="L684" t="str">
            <v>1.7.2 VENTA DE ACTIVOS INTANGIBLES</v>
          </cell>
        </row>
        <row r="685">
          <cell r="L685" t="str">
            <v>1.7.2.1 PROGRAMAS DE INFORMÁTICA Y BASE DE DATOS</v>
          </cell>
        </row>
        <row r="686">
          <cell r="L686" t="str">
            <v>1.7.2.1.01 Programas de informática</v>
          </cell>
        </row>
        <row r="687">
          <cell r="L687" t="str">
            <v>1.7.2.1.02 Base de datos</v>
          </cell>
        </row>
        <row r="688">
          <cell r="L688" t="str">
            <v>1.7.2.2 DERECHOS SOBRE BIENES INTANGIBLES</v>
          </cell>
        </row>
        <row r="689">
          <cell r="L689" t="str">
            <v>1.7.2.2.01 Derechos sobre bienes intangibles</v>
          </cell>
        </row>
        <row r="690">
          <cell r="L690" t="str">
            <v>1.7.2.3 MARCAS Y PATENTES</v>
          </cell>
        </row>
        <row r="691">
          <cell r="L691" t="str">
            <v>1.7.2.3.01 Marcas y patentes</v>
          </cell>
        </row>
        <row r="692">
          <cell r="L692" t="str">
            <v>1.7.2.4 CONCESIONES</v>
          </cell>
        </row>
        <row r="693">
          <cell r="L693" t="str">
            <v>1.7.2.4.01 Concesiones</v>
          </cell>
        </row>
        <row r="694">
          <cell r="L694" t="str">
            <v>1.7.2.5 LICENCIAS INFORMÁTICAS E INTELECTUALES, INDUSTRIALES Y COMERCIALES</v>
          </cell>
        </row>
        <row r="695">
          <cell r="L695" t="str">
            <v>1.7.2.5.01 Informáticas</v>
          </cell>
        </row>
        <row r="696">
          <cell r="L696" t="str">
            <v>1.7.2.5.02 Intelectuales</v>
          </cell>
        </row>
        <row r="697">
          <cell r="L697" t="str">
            <v>1.7.2.5.03 Industriales</v>
          </cell>
        </row>
        <row r="698">
          <cell r="L698" t="str">
            <v>1.7.2.5.04 Comerciales</v>
          </cell>
        </row>
        <row r="699">
          <cell r="L699" t="str">
            <v>1.7.2.6 OTROS ACTIVOS INTANGIBLES</v>
          </cell>
        </row>
        <row r="700">
          <cell r="L700" t="str">
            <v>1.7.2.6.01 Otros activos intangibles</v>
          </cell>
        </row>
        <row r="701">
          <cell r="L701" t="str">
            <v>1.7.3 VENTA DE OBJETOS DE VALOR</v>
          </cell>
        </row>
        <row r="702">
          <cell r="L702" t="str">
            <v>1.7.3.1 METALES Y PIEDRAS PRECIOSAS</v>
          </cell>
        </row>
        <row r="703">
          <cell r="L703" t="str">
            <v>1.7.3.1.01 Metales y piedras preciosas</v>
          </cell>
        </row>
        <row r="704">
          <cell r="L704" t="str">
            <v>1.7.3.2 ANTIGÜEDADES, BIENES ARTÍSTICOS Y OTROS OBJETOS DE ARTE</v>
          </cell>
        </row>
        <row r="705">
          <cell r="L705" t="str">
            <v>1.7.3.2.01 Antigüedades, bienes artísticos y otros objetos de arte</v>
          </cell>
        </row>
        <row r="706">
          <cell r="L706" t="str">
            <v>1.7.3.9 OTROS OBJETOS DE VALOR</v>
          </cell>
        </row>
        <row r="707">
          <cell r="L707" t="str">
            <v>1.7.3.9.01 Objetos de valor</v>
          </cell>
        </row>
        <row r="708">
          <cell r="L708" t="str">
            <v>1.7.4 VENTA DE TERRENOS</v>
          </cell>
        </row>
        <row r="709">
          <cell r="L709" t="str">
            <v>1.7.4.1 VENTAS DE TERRENOS RURALES</v>
          </cell>
        </row>
        <row r="710">
          <cell r="L710" t="str">
            <v>1.7.4.1.01 VENTAS DE TERRENOS RURALES</v>
          </cell>
        </row>
        <row r="711">
          <cell r="L711" t="str">
            <v>1.7.4.2 VENTAS DE TERRENOS URBANOS</v>
          </cell>
        </row>
        <row r="712">
          <cell r="L712" t="str">
            <v>1.7.4.2.01 VENTAS DE TERRENOS URBANOS</v>
          </cell>
        </row>
        <row r="713">
          <cell r="L713" t="str">
            <v>1.7.4.3 VENTA DE TERRENOS EN CEMENTERIOS</v>
          </cell>
        </row>
        <row r="714">
          <cell r="L714" t="str">
            <v>1.7.4.3.01 VENTA DE TERRENOS EN CEMENTERIOS</v>
          </cell>
        </row>
        <row r="715">
          <cell r="L715" t="str">
            <v>1.8 ACTIVOS FINANCIEROS (CON FINES DE POLÍTICA)</v>
          </cell>
        </row>
        <row r="716">
          <cell r="L716" t="str">
            <v>1.8.1 RECUPERACIÓN DE PRÉSTAMOS INTERNOS</v>
          </cell>
        </row>
        <row r="717">
          <cell r="L717" t="str">
            <v>1.8.1.1 RECUPERACIÓN DE PRÉSTAMOS DE CORTO PLAZO DEL SECTOR PRIVADO</v>
          </cell>
        </row>
        <row r="718">
          <cell r="L718" t="str">
            <v>1.8.1.1.01 Recuperación de préstamos de corto plazo del sector privado</v>
          </cell>
        </row>
        <row r="719">
          <cell r="L719" t="str">
            <v>1.8.1.2 RECUPERACIÓN DE PRÉSTAMOS DE CORTO PLAZO DEL SECTOR PÚBLICO</v>
          </cell>
        </row>
        <row r="720">
          <cell r="L720" t="str">
            <v>1.8.1.2.01 Recuperación de préstamos de corto plazo del sector público</v>
          </cell>
        </row>
        <row r="721">
          <cell r="L721" t="str">
            <v>1.8.1.3 RECUPERACIÓN DE PRÉSTAMOS DE LARGO PLAZO DEL SECTOR PRIVADO</v>
          </cell>
        </row>
        <row r="722">
          <cell r="L722" t="str">
            <v>1.8.1.3.01 Recuperación de préstamos de largo plazo del sector privado</v>
          </cell>
        </row>
        <row r="723">
          <cell r="L723" t="str">
            <v>1.8.1.4 RECUPERACIÓN DE PRÉSTAMOS DE LARGO PLAZO DEL SECTOR PÚBLICO</v>
          </cell>
        </row>
        <row r="724">
          <cell r="L724" t="str">
            <v>1.8.1.4.01 Recuperación de préstamos de largo plazo del sector público</v>
          </cell>
        </row>
        <row r="725">
          <cell r="L725" t="str">
            <v>1.8.2 VENTA DE ACCIONES Y PARTICIPACIONES DE CAPITAL ADQUIRIDAS CON FINES DE POLÍTICA</v>
          </cell>
        </row>
        <row r="726">
          <cell r="L726" t="str">
            <v>1.8.2.1 VENTA DE ACCIONES Y PARTICIPACIONES DE CAPITAL DE EMPRESAS PÚBLICAS NO FINANCIERAS</v>
          </cell>
        </row>
        <row r="727">
          <cell r="L727" t="str">
            <v>1.8.2.1.01 Venta de acciones y participaciones de capital de empresas públicas no financieras</v>
          </cell>
        </row>
        <row r="728">
          <cell r="L728" t="str">
            <v>1.8.2.2 VENTA DE ACCIONES Y PARTICIPACIONES DE CAPITAL DE INSTITUCIONES FINANCIERAS</v>
          </cell>
        </row>
        <row r="729">
          <cell r="L729" t="str">
            <v>1.8.2.2.01 Venta de acciones y participaciones de capital de instituciones públicas financieras</v>
          </cell>
        </row>
        <row r="730">
          <cell r="L730" t="str">
            <v>1.8.2.2.02 Venta de acciones y participaciones de capital de instituciones privadas financieras</v>
          </cell>
        </row>
        <row r="731">
          <cell r="L731" t="str">
            <v>1.8.2.3 VENTA DE ACCIONES Y PARTICIPACIONES DE CAPITAL DE EMPRESAS PRIVADAS</v>
          </cell>
        </row>
        <row r="732">
          <cell r="L732" t="str">
            <v>1.8.2.3.01 Venta de acciones y participaciones de capital de empresas privadas internas</v>
          </cell>
        </row>
        <row r="733">
          <cell r="L733" t="str">
            <v>1.8.2.3.02 Venta de acciones y participaciones de capital de empresas privadas externas</v>
          </cell>
        </row>
        <row r="734">
          <cell r="L734" t="str">
            <v>1.8.2.4 VENTA DE ACCIONES Y PARTICIPACIONES DE CAPITAL DE ORGANISMOS E INSTITUCIONES INTERNACIONALES</v>
          </cell>
        </row>
        <row r="735">
          <cell r="L735" t="str">
            <v>1.8.2.4.01 Venta de acciones y participaciones de capital de organismos e instituciones internacionales</v>
          </cell>
        </row>
        <row r="736">
          <cell r="L736" t="str">
            <v>1.8.2.5 VENTA DE VALORES REPRESENTATIVOS DE DEUDA ADQUIRIDOS CON FINES DE POLÍTICA</v>
          </cell>
        </row>
        <row r="737">
          <cell r="L737" t="str">
            <v>1.8.2.5.01 Venta De Títulos Y Valores Internos De Corto Plazo</v>
          </cell>
        </row>
        <row r="738">
          <cell r="L738" t="str">
            <v>1.8.2.5.02 Venta De Títulos Y Valores Internos De Largo Plazo</v>
          </cell>
        </row>
        <row r="739">
          <cell r="L739" t="str">
            <v>1.8.2.5.03 Venta De Títulos Y Valores Externos De Corto Plazo</v>
          </cell>
        </row>
        <row r="740">
          <cell r="L740" t="str">
            <v>1.8.2.5.04 Venta De Títulos Y Valores Externos De Largo Plazo</v>
          </cell>
        </row>
        <row r="741">
          <cell r="L741" t="str">
            <v>1.8.2.6 VENTA DE OBLIGACIONES NEGOCIABLES ADQUIRIDAS CON FINES DE POLÍTICA</v>
          </cell>
        </row>
        <row r="742">
          <cell r="L742" t="str">
            <v>1.8.2.6.01 Venta de obligaciones negociables adquiridas con fines de políticas</v>
          </cell>
        </row>
        <row r="743">
          <cell r="L743" t="str">
            <v>1.9 Ingresos a Especificar</v>
          </cell>
        </row>
        <row r="744">
          <cell r="L744" t="str">
            <v>1.9.1 Ingresos a Especificar Direccion General Imps. Internos</v>
          </cell>
        </row>
        <row r="745">
          <cell r="L745" t="str">
            <v>1.9.1.1 Ingresos a Especificar DirecciÃ³n General Imps. Internos</v>
          </cell>
        </row>
        <row r="746">
          <cell r="L746" t="str">
            <v>1.9.1.1.01 Ingresos a Especificar Direccion General Imps. Internos</v>
          </cell>
        </row>
        <row r="747">
          <cell r="L747" t="str">
            <v>1.9.2 Ingresos a Especificar DirecciÃ³n General de Aduanas</v>
          </cell>
        </row>
        <row r="748">
          <cell r="L748" t="str">
            <v>1.9.2.1 Ingresos a Especificar DirecciÃ³n General de Aduanas</v>
          </cell>
        </row>
        <row r="749">
          <cell r="L749" t="str">
            <v>1.9.2.1.01 Ingresos a Especificar Direccion General de Aduanas</v>
          </cell>
        </row>
        <row r="750">
          <cell r="L750" t="str">
            <v>1.9.3 Ingresos a Especificar TesorerÃ¿a Nacional</v>
          </cell>
        </row>
        <row r="751">
          <cell r="L751" t="str">
            <v>1.9.3.1 Ingresos a Especificar TesorerÃ¿a Nacional</v>
          </cell>
        </row>
        <row r="752">
          <cell r="L752" t="str">
            <v>1.9.3.1.01 Ingresos a Especificar Tesoreri¿a Nacional</v>
          </cell>
        </row>
        <row r="753">
          <cell r="L753" t="str">
            <v>2 GASTOS</v>
          </cell>
        </row>
        <row r="754">
          <cell r="L754" t="str">
            <v>2.1 REMUNERACIONES Y CONTRIBUCIONES</v>
          </cell>
        </row>
        <row r="755">
          <cell r="L755" t="str">
            <v>2.1.1 REMUNERACIONES</v>
          </cell>
        </row>
        <row r="756">
          <cell r="L756" t="str">
            <v>2.1.1.1 Remuneraciones al personal fijo</v>
          </cell>
        </row>
        <row r="757">
          <cell r="L757" t="str">
            <v>2.1.1.1.01 Sueldos fijos</v>
          </cell>
        </row>
        <row r="758">
          <cell r="L758" t="str">
            <v>2.1.1.1.02 Sueldos a médicos</v>
          </cell>
        </row>
        <row r="759">
          <cell r="L759" t="str">
            <v>2.1.1.1.03 Ascensos a militares</v>
          </cell>
        </row>
        <row r="760">
          <cell r="L760" t="str">
            <v>2.1.1.1.04 Nuevas plazas maestros</v>
          </cell>
        </row>
        <row r="761">
          <cell r="L761" t="str">
            <v>2.1.1.1.05 Incentivos y escalafón</v>
          </cell>
        </row>
        <row r="762">
          <cell r="L762" t="str">
            <v>2.1.1.1.06 Nuevas plazas a médicos</v>
          </cell>
        </row>
        <row r="763">
          <cell r="L763" t="str">
            <v>2.1.1.2 Remuneraciones al personal con carácter transitorio</v>
          </cell>
        </row>
        <row r="764">
          <cell r="L764" t="str">
            <v>2.1.1.2.01 Sueldos al personal contratado e igualado</v>
          </cell>
        </row>
        <row r="765">
          <cell r="L765" t="str">
            <v>2.1.1.2.02 Sueldos de personal nominal</v>
          </cell>
        </row>
        <row r="766">
          <cell r="L766" t="str">
            <v>2.1.1.2.03 Suplencias</v>
          </cell>
        </row>
        <row r="767">
          <cell r="L767" t="str">
            <v>2.1.1.2.04 Sueldos al personal por servicios especiales</v>
          </cell>
        </row>
        <row r="768">
          <cell r="L768" t="str">
            <v>2.1.1.2.05 Sueldo al personal nominal en período probatorio</v>
          </cell>
        </row>
        <row r="769">
          <cell r="L769" t="str">
            <v>2.1.1.2.06 Jornales</v>
          </cell>
        </row>
        <row r="770">
          <cell r="L770" t="str">
            <v>2.1.1.2.07 Sobrejornales</v>
          </cell>
        </row>
        <row r="771">
          <cell r="L771" t="str">
            <v>2.1.1.3 Sueldos al personal fijo en trámite de pensiones</v>
          </cell>
        </row>
        <row r="772">
          <cell r="L772" t="str">
            <v>2.1.1.3.01 Sueldos al personal fijo en trámite de pensiones</v>
          </cell>
        </row>
        <row r="773">
          <cell r="L773" t="str">
            <v>2.1.1.4 Sueldo anual no.13</v>
          </cell>
        </row>
        <row r="774">
          <cell r="L774" t="str">
            <v>2.1.1.4.01 Sueldo Anual No. 13</v>
          </cell>
        </row>
        <row r="775">
          <cell r="L775" t="str">
            <v>2.1.1.5 Prestaciones económicas</v>
          </cell>
        </row>
        <row r="776">
          <cell r="L776" t="str">
            <v>2.1.1.5.01 Prestaciones económicas</v>
          </cell>
        </row>
        <row r="777">
          <cell r="L777" t="str">
            <v>2.1.1.5.02 Pago de porcentaje por desvinculación de cargo</v>
          </cell>
        </row>
        <row r="778">
          <cell r="L778" t="str">
            <v>2.1.1.5.03 Prestación laboral por desvinculación</v>
          </cell>
        </row>
        <row r="779">
          <cell r="L779" t="str">
            <v>2.1.1.5.04 Proporción de vacaciones no disfrutadas</v>
          </cell>
        </row>
        <row r="780">
          <cell r="L780" t="str">
            <v>2.1.1.6 Vacaciones</v>
          </cell>
        </row>
        <row r="781">
          <cell r="L781" t="str">
            <v>2.1.1.6.01 Vacaciones</v>
          </cell>
        </row>
        <row r="782">
          <cell r="L782" t="str">
            <v>2.1.2 SOBRESUELDOS</v>
          </cell>
        </row>
        <row r="783">
          <cell r="L783" t="str">
            <v>2.1.2.1 Primas por antigüedad</v>
          </cell>
        </row>
        <row r="784">
          <cell r="L784" t="str">
            <v>2.1.2.1.01 Primas por antigüedad</v>
          </cell>
        </row>
        <row r="785">
          <cell r="L785" t="str">
            <v>2.1.2.2 Compensación</v>
          </cell>
        </row>
        <row r="786">
          <cell r="L786" t="str">
            <v>2.1.2.2.01 Compensación por gastos de alimentación</v>
          </cell>
        </row>
        <row r="787">
          <cell r="L787" t="str">
            <v>2.1.2.2.02 Compensación por horas extraordinarias</v>
          </cell>
        </row>
        <row r="788">
          <cell r="L788" t="str">
            <v>2.1.2.2.03 Pago de horas extraordinarias, horas extraordinarias fin de año (Reglamento 523-09)</v>
          </cell>
        </row>
        <row r="789">
          <cell r="L789" t="str">
            <v>2.1.2.2.04 Prima de transporte</v>
          </cell>
        </row>
        <row r="790">
          <cell r="L790" t="str">
            <v>2.1.2.2.05 Compensación servicios de seguridad</v>
          </cell>
        </row>
        <row r="791">
          <cell r="L791" t="str">
            <v>2.1.2.2.06 Compensación por resultados</v>
          </cell>
        </row>
        <row r="792">
          <cell r="L792" t="str">
            <v>2.1.2.2.07 Compensación por distancia</v>
          </cell>
        </row>
        <row r="793">
          <cell r="L793" t="str">
            <v>2.1.2.2.08 Compensaciones especiales</v>
          </cell>
        </row>
        <row r="794">
          <cell r="L794" t="str">
            <v>2.1.2.2.09 Bono por desempeño</v>
          </cell>
        </row>
        <row r="795">
          <cell r="L795" t="str">
            <v>2.1.2.2.10 Beneficio , acuerdo  de desempeños institucionales (Reglamento 423-12)</v>
          </cell>
        </row>
        <row r="796">
          <cell r="L796" t="str">
            <v>2.1.2.3 Especialismos</v>
          </cell>
        </row>
        <row r="797">
          <cell r="L797" t="str">
            <v>2.1.2.3.01 Especialismos</v>
          </cell>
        </row>
        <row r="798">
          <cell r="L798" t="str">
            <v>2.1.3 DIETAS Y GASTOS DE REPRESENTACIÓN</v>
          </cell>
        </row>
        <row r="799">
          <cell r="L799" t="str">
            <v>2.1.3.1 Dietas</v>
          </cell>
        </row>
        <row r="800">
          <cell r="L800" t="str">
            <v>2.1.3.1.01 Dietas en el país</v>
          </cell>
        </row>
        <row r="801">
          <cell r="L801" t="str">
            <v>2.1.3.1.02 Dietas en el exterior</v>
          </cell>
        </row>
        <row r="802">
          <cell r="L802" t="str">
            <v>2.1.3.2 Gastos de representación</v>
          </cell>
        </row>
        <row r="803">
          <cell r="L803" t="str">
            <v>2.1.3.2.01 Gastos de representación en el país</v>
          </cell>
        </row>
        <row r="804">
          <cell r="L804" t="str">
            <v>2.1.3.2.02 Gastos de representación en el exterior</v>
          </cell>
        </row>
        <row r="805">
          <cell r="L805" t="str">
            <v>2.1.4 GRATIFICACIONES Y BONIFICACIONES</v>
          </cell>
        </row>
        <row r="806">
          <cell r="L806" t="str">
            <v>2.1.4.1 Bonificaciones</v>
          </cell>
        </row>
        <row r="807">
          <cell r="L807" t="str">
            <v>2.1.4.1.01 Bonificaciones</v>
          </cell>
        </row>
        <row r="808">
          <cell r="L808" t="str">
            <v>2.1.4.2 Otras Gratificaciones y Bonificaciones</v>
          </cell>
        </row>
        <row r="809">
          <cell r="L809" t="str">
            <v>2.1.4.2.01 Bono escolar</v>
          </cell>
        </row>
        <row r="810">
          <cell r="L810" t="str">
            <v>2.1.4.2.02 Gratificaciones por pasantías</v>
          </cell>
        </row>
        <row r="811">
          <cell r="L811" t="str">
            <v>2.1.4.2.03 Gratificaciones por aniversario de institución</v>
          </cell>
        </row>
        <row r="812">
          <cell r="L812" t="str">
            <v>2.1.4.2.04 Otras gratificaciones</v>
          </cell>
        </row>
        <row r="813">
          <cell r="L813" t="str">
            <v>2.1.5 CONTRIBUCIONES A LA SEGURIDAD SOCIAL</v>
          </cell>
        </row>
        <row r="814">
          <cell r="L814" t="str">
            <v>2.1.5.1 Contribuciones al seguro de salud</v>
          </cell>
        </row>
        <row r="815">
          <cell r="L815" t="str">
            <v>2.1.5.1.01 Contribuciones al seguro de salud</v>
          </cell>
        </row>
        <row r="816">
          <cell r="L816" t="str">
            <v>2.1.5.2 Contribuciones al seguro de pensiones</v>
          </cell>
        </row>
        <row r="817">
          <cell r="L817" t="str">
            <v>2.1.5.2.01 Contribuciones al seguro de pensiones</v>
          </cell>
        </row>
        <row r="818">
          <cell r="L818" t="str">
            <v>2.1.5.3 Contribuciones al seguro de riesgo laboral</v>
          </cell>
        </row>
        <row r="819">
          <cell r="L819" t="str">
            <v>2.1.5.3.01 Contribuciones al seguro de riesgo laboral</v>
          </cell>
        </row>
        <row r="820">
          <cell r="L820" t="str">
            <v>2.1.5.4 Contribuciones al plan de retiro complementario</v>
          </cell>
        </row>
        <row r="821">
          <cell r="L821" t="str">
            <v>2.1.5.4.01 Contribuciones al plan de retiro complementario</v>
          </cell>
        </row>
        <row r="822">
          <cell r="L822" t="str">
            <v>2.2 CONTRATACIÓN DE SERVICIOS</v>
          </cell>
        </row>
        <row r="823">
          <cell r="L823" t="str">
            <v>2.2.1 SERVICIOS BÁSICOS</v>
          </cell>
        </row>
        <row r="824">
          <cell r="L824" t="str">
            <v>2.2.1.1 Radiocomunicación</v>
          </cell>
        </row>
        <row r="825">
          <cell r="L825" t="str">
            <v>2.2.1.1.01 Radiocomunicación</v>
          </cell>
        </row>
        <row r="826">
          <cell r="L826" t="str">
            <v>2.2.1.2 Servicios telefónico de larga distancia</v>
          </cell>
        </row>
        <row r="827">
          <cell r="L827" t="str">
            <v>2.2.1.2.01 Servicios telefónico de larga distancia</v>
          </cell>
        </row>
        <row r="828">
          <cell r="L828" t="str">
            <v>2.2.1.3 Teléfono local</v>
          </cell>
        </row>
        <row r="829">
          <cell r="L829" t="str">
            <v>2.2.1.3.01 Teléfono local</v>
          </cell>
        </row>
        <row r="830">
          <cell r="L830" t="str">
            <v>2.2.1.4 Telefax y correos</v>
          </cell>
        </row>
        <row r="831">
          <cell r="L831" t="str">
            <v>2.2.1.4.01 Telefax y correos</v>
          </cell>
        </row>
        <row r="832">
          <cell r="L832" t="str">
            <v>2.2.1.5 Servicio de internet y televisión por cable</v>
          </cell>
        </row>
        <row r="833">
          <cell r="L833" t="str">
            <v>2.2.1.5.01 Servicio de internet y televisión por cable</v>
          </cell>
        </row>
        <row r="834">
          <cell r="L834" t="str">
            <v>2.2.1.6 Electricidad</v>
          </cell>
        </row>
        <row r="835">
          <cell r="L835" t="str">
            <v>2.2.1.6.01 Energía eléctrica</v>
          </cell>
        </row>
        <row r="836">
          <cell r="L836" t="str">
            <v>2.2.1.6.02 Electricidad no cortable</v>
          </cell>
        </row>
        <row r="837">
          <cell r="L837" t="str">
            <v>2.2.1.7 Agua</v>
          </cell>
        </row>
        <row r="838">
          <cell r="L838" t="str">
            <v>2.2.1.7.01 Agua</v>
          </cell>
        </row>
        <row r="839">
          <cell r="L839" t="str">
            <v>2.2.1.8 Recolección de residuos sólidos</v>
          </cell>
        </row>
        <row r="840">
          <cell r="L840" t="str">
            <v>2.2.1.8.01 Recolección de residuos sólidos</v>
          </cell>
        </row>
        <row r="841">
          <cell r="L841" t="str">
            <v>2.2.2 PUBLICIDAD, IMPRESIÓN Y ENCUADERNACIÓN</v>
          </cell>
        </row>
        <row r="842">
          <cell r="L842" t="str">
            <v>2.2.2.1 Publicidad y propaganda</v>
          </cell>
        </row>
        <row r="843">
          <cell r="L843" t="str">
            <v>2.2.2.1.01 Publicidad y propaganda</v>
          </cell>
        </row>
        <row r="844">
          <cell r="L844" t="str">
            <v>2.2.2.2 Impresión y encuadernación</v>
          </cell>
        </row>
        <row r="845">
          <cell r="L845" t="str">
            <v>2.2.2.2.01 Impresión y encuadernación</v>
          </cell>
        </row>
        <row r="846">
          <cell r="L846" t="str">
            <v>2.2.3 VIÁTICOS</v>
          </cell>
        </row>
        <row r="847">
          <cell r="L847" t="str">
            <v>2.2.3.1 Viáticos dentro del país</v>
          </cell>
        </row>
        <row r="848">
          <cell r="L848" t="str">
            <v>2.2.3.1.01 Viáticos dentro del país</v>
          </cell>
        </row>
        <row r="849">
          <cell r="L849" t="str">
            <v>2.2.3.2 Viáticos fuera del país</v>
          </cell>
        </row>
        <row r="850">
          <cell r="L850" t="str">
            <v>2.2.3.2.01 Viaticos fuera del país</v>
          </cell>
        </row>
        <row r="851">
          <cell r="L851" t="str">
            <v>2.2.3.2.02 Viáticos a personas con labor diplomática y consular</v>
          </cell>
        </row>
        <row r="852">
          <cell r="L852" t="str">
            <v>2.2.4 TRANSPORTE Y ALMACENAJE</v>
          </cell>
        </row>
        <row r="853">
          <cell r="L853" t="str">
            <v>2.2.4.1 Pasajes</v>
          </cell>
        </row>
        <row r="854">
          <cell r="L854" t="str">
            <v>2.2.4.1.01 Pasajes</v>
          </cell>
        </row>
        <row r="855">
          <cell r="L855" t="str">
            <v>2.2.4.2 Fletes</v>
          </cell>
        </row>
        <row r="856">
          <cell r="L856" t="str">
            <v>2.2.4.2.01 Fletes</v>
          </cell>
        </row>
        <row r="857">
          <cell r="L857" t="str">
            <v>2.2.4.3 Almacenaje</v>
          </cell>
        </row>
        <row r="858">
          <cell r="L858" t="str">
            <v>2.2.4.3.01 Almacenaje</v>
          </cell>
        </row>
        <row r="859">
          <cell r="L859" t="str">
            <v>2.2.4.4 Peaje</v>
          </cell>
        </row>
        <row r="860">
          <cell r="L860" t="str">
            <v>2.2.4.4.01 Peaje</v>
          </cell>
        </row>
        <row r="861">
          <cell r="L861" t="str">
            <v>2.2.5 ALQUILERES Y RENTAS</v>
          </cell>
        </row>
        <row r="862">
          <cell r="L862" t="str">
            <v>2.2.5.1 Alquileres y rentas de edificios y locales</v>
          </cell>
        </row>
        <row r="863">
          <cell r="L863" t="str">
            <v>2.2.5.1.01 Alquilleres y rentas de edificios y locales</v>
          </cell>
        </row>
        <row r="864">
          <cell r="L864" t="str">
            <v>2.2.5.2 Alquileres de equipos de producción</v>
          </cell>
        </row>
        <row r="865">
          <cell r="L865" t="str">
            <v>2.2.5.2.01 Alquileres de equipos de producción</v>
          </cell>
        </row>
        <row r="866">
          <cell r="L866" t="str">
            <v>2.2.5.3 Alquileres de maquinarias y equipos</v>
          </cell>
        </row>
        <row r="867">
          <cell r="L867" t="str">
            <v>2.2.5.3.01 Alquiler de equipo educacional</v>
          </cell>
        </row>
        <row r="868">
          <cell r="L868" t="str">
            <v>2.2.5.3.02 Alquiler de equipo para computación</v>
          </cell>
        </row>
        <row r="869">
          <cell r="L869" t="str">
            <v>2.2.5.3.03 Alquiler de equipo de comunicación</v>
          </cell>
        </row>
        <row r="870">
          <cell r="L870" t="str">
            <v>2.2.5.3.04 Alquiler de equipo de oficina y muebles</v>
          </cell>
        </row>
        <row r="871">
          <cell r="L871" t="str">
            <v>2.2.5.3.05 Alquiler de equipos sanitarios y de laboratorios</v>
          </cell>
        </row>
        <row r="872">
          <cell r="L872" t="str">
            <v>2.2.5.4 Alquileres de equipos de transporte, tracción y elevación</v>
          </cell>
        </row>
        <row r="873">
          <cell r="L873" t="str">
            <v>2.2.5.4.01 Alquileres de equipos de transporte, tracción y elevación</v>
          </cell>
        </row>
        <row r="874">
          <cell r="L874" t="str">
            <v>2.2.5.5 Alquiler de tierras</v>
          </cell>
        </row>
        <row r="875">
          <cell r="L875" t="str">
            <v>2.2.5.5.01 Alquiler de tierras</v>
          </cell>
        </row>
        <row r="876">
          <cell r="L876" t="str">
            <v>2.2.5.6 Alquileres de terrenos</v>
          </cell>
        </row>
        <row r="877">
          <cell r="L877" t="str">
            <v>2.2.5.6.01 Alquileres de terrenos</v>
          </cell>
        </row>
        <row r="878">
          <cell r="L878" t="str">
            <v>2.2.5.7 Alquileres de equipos de construcción y movimiento de tierras</v>
          </cell>
        </row>
        <row r="879">
          <cell r="L879" t="str">
            <v>2.2.5.7.01 Alquileres de equipos de construcción y movimiento de tierras</v>
          </cell>
        </row>
        <row r="880">
          <cell r="L880" t="str">
            <v>2.2.5.8 Otros alquileres</v>
          </cell>
        </row>
        <row r="881">
          <cell r="L881" t="str">
            <v>2.2.5.8.01 Otros alquileres</v>
          </cell>
        </row>
        <row r="882">
          <cell r="L882" t="str">
            <v>2.2.6 SEGUROS</v>
          </cell>
        </row>
        <row r="883">
          <cell r="L883" t="str">
            <v>2.2.6.1 Seguro de bienes inmuebles</v>
          </cell>
        </row>
        <row r="884">
          <cell r="L884" t="str">
            <v>2.2.6.1.01 Seguro de bienes inmuebles e infraestructura</v>
          </cell>
        </row>
        <row r="885">
          <cell r="L885" t="str">
            <v>2.2.6.2 Seguro de bienes muebles</v>
          </cell>
        </row>
        <row r="886">
          <cell r="L886" t="str">
            <v>2.2.6.2.01 Seguro de bienes muebles</v>
          </cell>
        </row>
        <row r="887">
          <cell r="L887" t="str">
            <v>2.2.6.3 Seguros de personas</v>
          </cell>
        </row>
        <row r="888">
          <cell r="L888" t="str">
            <v>2.2.6.3.01 Seguros de personas</v>
          </cell>
        </row>
        <row r="889">
          <cell r="L889" t="str">
            <v>2.2.6.4 Seguros de la producción agrícola</v>
          </cell>
        </row>
        <row r="890">
          <cell r="L890" t="str">
            <v>2.2.6.4.01 Seguros de la producción agrícola</v>
          </cell>
        </row>
        <row r="891">
          <cell r="L891" t="str">
            <v>2.2.6.5 Seguro sobre infraestructura</v>
          </cell>
        </row>
        <row r="892">
          <cell r="L892" t="str">
            <v>2.2.6.5.01 Seguro sobre infraestructura</v>
          </cell>
        </row>
        <row r="893">
          <cell r="L893" t="str">
            <v>2.2.6.6 Seguro sobre bienes de dominio público</v>
          </cell>
        </row>
        <row r="894">
          <cell r="L894" t="str">
            <v>2.2.6.6.01 Seguro sobre bienes de dominio público</v>
          </cell>
        </row>
        <row r="895">
          <cell r="L895" t="str">
            <v>2.2.6.7 Seguro sobre bienes históricos y culturales</v>
          </cell>
        </row>
        <row r="896">
          <cell r="L896" t="str">
            <v>2.2.6.7.01 Seguro sobre bienes históricos y culturales</v>
          </cell>
        </row>
        <row r="897">
          <cell r="L897" t="str">
            <v>2.2.6.8 Seguro sobre inventarios de bienes de consumo</v>
          </cell>
        </row>
        <row r="898">
          <cell r="L898" t="str">
            <v>2.2.6.8.01 Seguro sobre inventarios de bienes de consumo</v>
          </cell>
        </row>
        <row r="899">
          <cell r="L899" t="str">
            <v>2.2.6.9 Otros seguros</v>
          </cell>
        </row>
        <row r="900">
          <cell r="L900" t="str">
            <v>2.2.6.9.01 Otros seguros</v>
          </cell>
        </row>
        <row r="901">
          <cell r="L901" t="str">
            <v>2.2.7 SERVICIOS DE CONSERVACIÓN, REPARACIONES MENORES E INSTALACIONES TEMPORALES</v>
          </cell>
        </row>
        <row r="902">
          <cell r="L902" t="str">
            <v>2.2.7.1 Contratación de obras menores</v>
          </cell>
        </row>
        <row r="903">
          <cell r="L903" t="str">
            <v>2.2.7.1.01 Obras menores en edificaciones</v>
          </cell>
        </row>
        <row r="904">
          <cell r="L904" t="str">
            <v>2.2.7.1.02 Servicios especiales de mantenimiento y reparación</v>
          </cell>
        </row>
        <row r="905">
          <cell r="L905" t="str">
            <v>2.2.7.1.03 Limpieza, desmalezamiento de tierras y terrenos</v>
          </cell>
        </row>
        <row r="906">
          <cell r="L906" t="str">
            <v>2.2.7.1.04 Mantenimiento y reparación de obras civiles en instalaciones varias</v>
          </cell>
        </row>
        <row r="907">
          <cell r="L907" t="str">
            <v>2.2.7.1.05 Obras en bienes de dominio público</v>
          </cell>
        </row>
        <row r="908">
          <cell r="L908" t="str">
            <v>2.2.7.1.06 Instalaciones eléctricas</v>
          </cell>
        </row>
        <row r="909">
          <cell r="L909" t="str">
            <v>2.2.7.1.07 Servicios de pintura y derivados con fines de higiene y embellecimiento</v>
          </cell>
        </row>
        <row r="910">
          <cell r="L910" t="str">
            <v>2.2.7.2 Mantenimiento y reparación  de maquinarias y equipos</v>
          </cell>
        </row>
        <row r="911">
          <cell r="L911" t="str">
            <v>2.2.7.2.01 Mantenimiento y reparación de muebles y equipos de oficina</v>
          </cell>
        </row>
        <row r="912">
          <cell r="L912" t="str">
            <v>2.2.7.2.02 Mantenimiento y reparación de equipo para computación</v>
          </cell>
        </row>
        <row r="913">
          <cell r="L913" t="str">
            <v>2.2.7.2.03 Mantenimiento y reparación de equipo educacional</v>
          </cell>
        </row>
        <row r="914">
          <cell r="L914" t="str">
            <v>2.2.7.2.04 Mantenimiento y reparación de equipos sanitarios y de laboratorio</v>
          </cell>
        </row>
        <row r="915">
          <cell r="L915" t="str">
            <v>2.2.7.2.05 Mantenimiento y reparación de equipo de comunicación</v>
          </cell>
        </row>
        <row r="916">
          <cell r="L916" t="str">
            <v>2.2.7.2.06 Mantenimiento y reparación de equipos de transporte, tracción y elevación</v>
          </cell>
        </row>
        <row r="917">
          <cell r="L917" t="str">
            <v>2.2.7.3 Instalaciones temporales</v>
          </cell>
        </row>
        <row r="918">
          <cell r="L918" t="str">
            <v>2.2.7.3.01 Instalaciones temporales</v>
          </cell>
        </row>
        <row r="919">
          <cell r="L919" t="str">
            <v>2.2.8 OTROS SERVICIOS NO INCLUIDOS EN CONCEPTOS ANTERIORES</v>
          </cell>
        </row>
        <row r="920">
          <cell r="L920" t="str">
            <v>2.2.8.1 Gastos judiciales</v>
          </cell>
        </row>
        <row r="921">
          <cell r="L921" t="str">
            <v>2.2.8.1.01 Gastos judiciales</v>
          </cell>
        </row>
        <row r="922">
          <cell r="L922" t="str">
            <v>2.2.8.2 Comisiones y gastos bancarios</v>
          </cell>
        </row>
        <row r="923">
          <cell r="L923" t="str">
            <v>2.2.8.2.01 Comisiones y gastos bancarios</v>
          </cell>
        </row>
        <row r="924">
          <cell r="L924" t="str">
            <v>2.2.8.3 Servicios sanitarios médicos y veterinarios</v>
          </cell>
        </row>
        <row r="925">
          <cell r="L925" t="str">
            <v>2.2.8.3.01 Servicios sanitarios médicos y veterinarios</v>
          </cell>
        </row>
        <row r="926">
          <cell r="L926" t="str">
            <v>2.2.8.4 Servicios funerarios y gastos conexos</v>
          </cell>
        </row>
        <row r="927">
          <cell r="L927" t="str">
            <v>2.2.8.4.01 Servicios funerarios y gastos conexos</v>
          </cell>
        </row>
        <row r="928">
          <cell r="L928" t="str">
            <v>2.2.8.5 Fumigación, lavandería, limpieza e higiene</v>
          </cell>
        </row>
        <row r="929">
          <cell r="L929" t="str">
            <v>2.2.8.5.01 Fumigación</v>
          </cell>
        </row>
        <row r="930">
          <cell r="L930" t="str">
            <v>2.2.8.5.02 Lavandería</v>
          </cell>
        </row>
        <row r="931">
          <cell r="L931" t="str">
            <v>2.2.8.5.03 Limpieza e higiene</v>
          </cell>
        </row>
        <row r="932">
          <cell r="L932" t="str">
            <v>2.2.8.6 Organización de eventos y festividades</v>
          </cell>
        </row>
        <row r="933">
          <cell r="L933" t="str">
            <v>2.2.8.6.01 Eventos generales</v>
          </cell>
        </row>
        <row r="934">
          <cell r="L934" t="str">
            <v>2.2.8.6.02 Festividades</v>
          </cell>
        </row>
        <row r="935">
          <cell r="L935" t="str">
            <v>2.2.8.6.03 Actuaciones deportivas</v>
          </cell>
        </row>
        <row r="936">
          <cell r="L936" t="str">
            <v>2.2.8.6.04 Actuaciones artísticas</v>
          </cell>
        </row>
        <row r="937">
          <cell r="L937" t="str">
            <v>2.2.8.7 Servicios Técnicos y Profesionales</v>
          </cell>
        </row>
        <row r="938">
          <cell r="L938" t="str">
            <v>2.2.8.7.01 Estudios de ingeniería, arquitectura, investigaciones y análisis de factibilidad</v>
          </cell>
        </row>
        <row r="939">
          <cell r="L939" t="str">
            <v>2.2.8.7.02 Servicios jurídicos</v>
          </cell>
        </row>
        <row r="940">
          <cell r="L940" t="str">
            <v>2.2.8.7.03 Servicios de contabilidad y auditoría</v>
          </cell>
        </row>
        <row r="941">
          <cell r="L941" t="str">
            <v>2.2.8.7.04 Servicios de capacitación</v>
          </cell>
        </row>
        <row r="942">
          <cell r="L942" t="str">
            <v>2.2.8.7.05 Servicios de informática y sistemas computarizados</v>
          </cell>
        </row>
        <row r="943">
          <cell r="L943" t="str">
            <v>2.2.8.7.06 Otros servicios técnicos profesionales</v>
          </cell>
        </row>
        <row r="944">
          <cell r="L944" t="str">
            <v>2.2.8.8 Impuestos, derechos y tasas</v>
          </cell>
        </row>
        <row r="945">
          <cell r="L945" t="str">
            <v>2.2.8.8.01 Impuestos</v>
          </cell>
        </row>
        <row r="946">
          <cell r="L946" t="str">
            <v>2.2.8.8.02 Derechos</v>
          </cell>
        </row>
        <row r="947">
          <cell r="L947" t="str">
            <v>2.2.8.8.03 Tasas</v>
          </cell>
        </row>
        <row r="948">
          <cell r="L948" t="str">
            <v>2.2.8.9 Otros gastos operativos</v>
          </cell>
        </row>
        <row r="949">
          <cell r="L949" t="str">
            <v>2.2.8.9.01 Intereses devengados internos por instituciones financieras</v>
          </cell>
        </row>
        <row r="950">
          <cell r="L950" t="str">
            <v>2.2.8.9.02 Intereses devengados externos por instituciones financieras</v>
          </cell>
        </row>
        <row r="951">
          <cell r="L951" t="str">
            <v>2.2.8.9.03 Premios de billetes y quinielas de la Lotería Nacional</v>
          </cell>
        </row>
        <row r="952">
          <cell r="L952" t="str">
            <v>2.2.8.9.04 Otros gastos por indemnizaciones y compensaciones</v>
          </cell>
        </row>
        <row r="953">
          <cell r="L953" t="str">
            <v>2.2.8.9.05 Otros gastos operativos de instituciones empresariales</v>
          </cell>
        </row>
        <row r="954">
          <cell r="L954" t="str">
            <v>2.3 MATERIALES Y SUMINISTROS</v>
          </cell>
        </row>
        <row r="955">
          <cell r="L955" t="str">
            <v>2.3.1 ALIMENTOS Y PRODUCTOS AGROFORESTALES</v>
          </cell>
        </row>
        <row r="956">
          <cell r="L956" t="str">
            <v>2.3.1.1 Alimentos y bebidas para personas</v>
          </cell>
        </row>
        <row r="957">
          <cell r="L957" t="str">
            <v>2.3.1.1.01 Alimentos y bebidas para personas</v>
          </cell>
        </row>
        <row r="958">
          <cell r="L958" t="str">
            <v>2.3.1.1.02 Desayuno escolar</v>
          </cell>
        </row>
        <row r="959">
          <cell r="L959" t="str">
            <v>2.3.1.2 Alimentos para animales</v>
          </cell>
        </row>
        <row r="960">
          <cell r="L960" t="str">
            <v>2.3.1.2.01 Alimentos para animales</v>
          </cell>
        </row>
        <row r="961">
          <cell r="L961" t="str">
            <v>2.3.1.3 Productos agroforestales y pecuarios</v>
          </cell>
        </row>
        <row r="962">
          <cell r="L962" t="str">
            <v>2.3.1.3.01 Productos pecuarios</v>
          </cell>
        </row>
        <row r="963">
          <cell r="L963" t="str">
            <v>2.3.1.3.02 Productos agrícolas</v>
          </cell>
        </row>
        <row r="964">
          <cell r="L964" t="str">
            <v>2.3.1.3.03 Productos forestales</v>
          </cell>
        </row>
        <row r="965">
          <cell r="L965" t="str">
            <v>2.3.1.4 Madera, corcho y sus manufacturas</v>
          </cell>
        </row>
        <row r="966">
          <cell r="L966" t="str">
            <v>2.3.1.4.01 Madera, corcho y sus manufacturas</v>
          </cell>
        </row>
        <row r="967">
          <cell r="L967" t="str">
            <v>2.3.2 TEXTILES Y VESTUARIOS</v>
          </cell>
        </row>
        <row r="968">
          <cell r="L968" t="str">
            <v>2.3.2.1 Hilados y telas</v>
          </cell>
        </row>
        <row r="969">
          <cell r="L969" t="str">
            <v>2.3.2.1.01 Hilados y telas</v>
          </cell>
        </row>
        <row r="970">
          <cell r="L970" t="str">
            <v>2.3.2.2 Acabados textiles</v>
          </cell>
        </row>
        <row r="971">
          <cell r="L971" t="str">
            <v>2.3.2.2.01 Acabados textiles</v>
          </cell>
        </row>
        <row r="972">
          <cell r="L972" t="str">
            <v>2.3.2.3 Prendas de vestir</v>
          </cell>
        </row>
        <row r="973">
          <cell r="L973" t="str">
            <v>2.3.2.3.01 Prendas de vestir</v>
          </cell>
        </row>
        <row r="974">
          <cell r="L974" t="str">
            <v>2.3.2.4 Calzados</v>
          </cell>
        </row>
        <row r="975">
          <cell r="L975" t="str">
            <v>2.3.2.4.01 Calzados</v>
          </cell>
        </row>
        <row r="976">
          <cell r="L976" t="str">
            <v>2.3.3 PRODUCTOS DE PAPEL, CARTÓN E IMPRESOS</v>
          </cell>
        </row>
        <row r="977">
          <cell r="L977" t="str">
            <v>2.3.3.1 Papel de escritorio</v>
          </cell>
        </row>
        <row r="978">
          <cell r="L978" t="str">
            <v>2.3.3.1.01 Papel de escritorio</v>
          </cell>
        </row>
        <row r="979">
          <cell r="L979" t="str">
            <v>2.3.3.2 Productos de papel y cartón</v>
          </cell>
        </row>
        <row r="980">
          <cell r="L980" t="str">
            <v>2.3.3.2.01 Productos de papel y cartón</v>
          </cell>
        </row>
        <row r="981">
          <cell r="L981" t="str">
            <v>2.3.3.3 Productos de artes gráficas</v>
          </cell>
        </row>
        <row r="982">
          <cell r="L982" t="str">
            <v>2.3.3.3.01 Productos de artes gráficas</v>
          </cell>
        </row>
        <row r="983">
          <cell r="L983" t="str">
            <v>2.3.3.4 Libros, revistas y periódicos</v>
          </cell>
        </row>
        <row r="984">
          <cell r="L984" t="str">
            <v>2.3.3.4.01 Libros, revistas y periódicos</v>
          </cell>
        </row>
        <row r="985">
          <cell r="L985" t="str">
            <v>2.3.3.5 Textos de enseñanza</v>
          </cell>
        </row>
        <row r="986">
          <cell r="L986" t="str">
            <v>2.3.3.5.01 Textos de enseñanza</v>
          </cell>
        </row>
        <row r="987">
          <cell r="L987" t="str">
            <v>2.3.3.6 Especies timbradas y valoradas</v>
          </cell>
        </row>
        <row r="988">
          <cell r="L988" t="str">
            <v>2.3.3.6.01 Especies timbrados y valoradas</v>
          </cell>
        </row>
        <row r="989">
          <cell r="L989" t="str">
            <v>2.3.4 PRODUCTOS FARMACÉUTICOS</v>
          </cell>
        </row>
        <row r="990">
          <cell r="L990" t="str">
            <v>2.3.4.1 Productos medicinales para uso humano</v>
          </cell>
        </row>
        <row r="991">
          <cell r="L991" t="str">
            <v>2.3.4.1.01 Productos medicinales para uso humano</v>
          </cell>
        </row>
        <row r="992">
          <cell r="L992" t="str">
            <v>2.3.4.2 Productos medicinales para uso veterinario</v>
          </cell>
        </row>
        <row r="993">
          <cell r="L993" t="str">
            <v>2.3.4.2.01 Productos medicinales para uso veterinario</v>
          </cell>
        </row>
        <row r="994">
          <cell r="L994" t="str">
            <v>2.3.5 PRODUCTOS DE CUERO, CAUCHO Y PLÁSTICO</v>
          </cell>
        </row>
        <row r="995">
          <cell r="L995" t="str">
            <v>2.3.5.1 Cueros y pieles</v>
          </cell>
        </row>
        <row r="996">
          <cell r="L996" t="str">
            <v>2.3.5.1.01 Cueros y pieles</v>
          </cell>
        </row>
        <row r="997">
          <cell r="L997" t="str">
            <v>2.3.5.2 Artículos de cuero</v>
          </cell>
        </row>
        <row r="998">
          <cell r="L998" t="str">
            <v>2.3.5.2.01 Artículos de cuero</v>
          </cell>
        </row>
        <row r="999">
          <cell r="L999" t="str">
            <v>2.3.5.3 Llantas y neumáticos</v>
          </cell>
        </row>
        <row r="1000">
          <cell r="L1000" t="str">
            <v>2.3.5.3.01 Llantas y neumáticos</v>
          </cell>
        </row>
        <row r="1001">
          <cell r="L1001" t="str">
            <v>2.3.5.4 Artículos de caucho</v>
          </cell>
        </row>
        <row r="1002">
          <cell r="L1002" t="str">
            <v>2.3.5.4.01 Artículos de caucho</v>
          </cell>
        </row>
        <row r="1003">
          <cell r="L1003" t="str">
            <v>2.3.5.5 Artículos de plástico</v>
          </cell>
        </row>
        <row r="1004">
          <cell r="L1004" t="str">
            <v>2.3.5.5.01 Artículos de plástico</v>
          </cell>
        </row>
        <row r="1005">
          <cell r="L1005" t="str">
            <v>2.3.6 PRODUCTOS DE MINERALES, METÁLICOS Y NO METÁLICOS</v>
          </cell>
        </row>
        <row r="1006">
          <cell r="L1006" t="str">
            <v>2.3.6.1 Productos de cemento, cal, asbesto, yeso y arcilla</v>
          </cell>
        </row>
        <row r="1007">
          <cell r="L1007" t="str">
            <v>2.3.6.1.01 Productos de cemento</v>
          </cell>
        </row>
        <row r="1008">
          <cell r="L1008" t="str">
            <v>2.3.6.1.02 Productos de cal</v>
          </cell>
        </row>
        <row r="1009">
          <cell r="L1009" t="str">
            <v>2.3.6.1.03 Productos de asbestos</v>
          </cell>
        </row>
        <row r="1010">
          <cell r="L1010" t="str">
            <v>2.3.6.1.04 Productos de yeso</v>
          </cell>
        </row>
        <row r="1011">
          <cell r="L1011" t="str">
            <v>2.3.6.1.05 Productos de arcilla y derivados</v>
          </cell>
        </row>
        <row r="1012">
          <cell r="L1012" t="str">
            <v>2.3.6.2 Productos de vidrio, loza y porcelana</v>
          </cell>
        </row>
        <row r="1013">
          <cell r="L1013" t="str">
            <v>2.3.6.2.01 Productos de vidrio</v>
          </cell>
        </row>
        <row r="1014">
          <cell r="L1014" t="str">
            <v>2.3.6.2.02 Productos de loza</v>
          </cell>
        </row>
        <row r="1015">
          <cell r="L1015" t="str">
            <v>2.3.6.2.03 Productos de porcelana</v>
          </cell>
        </row>
        <row r="1016">
          <cell r="L1016" t="str">
            <v>2.3.6.3 Productos metálicos y sus derivados</v>
          </cell>
        </row>
        <row r="1017">
          <cell r="L1017" t="str">
            <v>2.3.6.3.01 Productos ferrosos</v>
          </cell>
        </row>
        <row r="1018">
          <cell r="L1018" t="str">
            <v>2.3.6.3.02 Productos no ferrosos</v>
          </cell>
        </row>
        <row r="1019">
          <cell r="L1019" t="str">
            <v>2.3.6.3.03 Estructuras metálicas acabadas</v>
          </cell>
        </row>
        <row r="1020">
          <cell r="L1020" t="str">
            <v>2.3.6.3.04 Herramientas menores</v>
          </cell>
        </row>
        <row r="1021">
          <cell r="L1021" t="str">
            <v>2.3.6.3.05 Productos de hojalata</v>
          </cell>
        </row>
        <row r="1022">
          <cell r="L1022" t="str">
            <v>2.3.6.3.06 Accesorios de metal</v>
          </cell>
        </row>
        <row r="1023">
          <cell r="L1023" t="str">
            <v>2.3.6.4 Minerales</v>
          </cell>
        </row>
        <row r="1024">
          <cell r="L1024" t="str">
            <v>2.3.6.4.01 Minerales metalíferos</v>
          </cell>
        </row>
        <row r="1025">
          <cell r="L1025" t="str">
            <v>2.3.6.4.02 Petróleo crudo</v>
          </cell>
        </row>
        <row r="1026">
          <cell r="L1026" t="str">
            <v>2.3.6.4.03 Carbón mineral</v>
          </cell>
        </row>
        <row r="1027">
          <cell r="L1027" t="str">
            <v>2.3.6.4.04 Piedra, arcilla y arena</v>
          </cell>
        </row>
        <row r="1028">
          <cell r="L1028" t="str">
            <v>2.3.6.4.05 Productos aislantes</v>
          </cell>
        </row>
        <row r="1029">
          <cell r="L1029" t="str">
            <v>2.3.6.4.06 Productos abrasivos</v>
          </cell>
        </row>
        <row r="1030">
          <cell r="L1030" t="str">
            <v>2.3.6.4.07 Otros minerales</v>
          </cell>
        </row>
        <row r="1031">
          <cell r="L1031" t="str">
            <v>2.3.6.9 Otros productos minerales no metálicos</v>
          </cell>
        </row>
        <row r="1032">
          <cell r="L1032" t="str">
            <v>2.3.6.9.01 Otros productos no metálicos</v>
          </cell>
        </row>
        <row r="1033">
          <cell r="L1033" t="str">
            <v>2.3.7 COMBUSTIBLES, LUBRICANTES, PRODUCTOS QUÍMICOS Y CONEXOS</v>
          </cell>
        </row>
        <row r="1034">
          <cell r="L1034" t="str">
            <v>2.3.7.1 Combustibles y lubricantes</v>
          </cell>
        </row>
        <row r="1035">
          <cell r="L1035" t="str">
            <v>2.3.7.1.01 Gasolina</v>
          </cell>
        </row>
        <row r="1036">
          <cell r="L1036" t="str">
            <v>2.3.7.1.02 Gasoil</v>
          </cell>
        </row>
        <row r="1037">
          <cell r="L1037" t="str">
            <v>2.3.7.1.03 Keroseno</v>
          </cell>
        </row>
        <row r="1038">
          <cell r="L1038" t="str">
            <v>2.3.7.1.04 Gas GLP</v>
          </cell>
        </row>
        <row r="1039">
          <cell r="L1039" t="str">
            <v>2.3.7.1.05 Aceites y grasas</v>
          </cell>
        </row>
        <row r="1040">
          <cell r="L1040" t="str">
            <v>2.3.7.1.06 Lubricantes</v>
          </cell>
        </row>
        <row r="1041">
          <cell r="L1041" t="str">
            <v>2.3.7.1.07 Gas natural</v>
          </cell>
        </row>
        <row r="1042">
          <cell r="L1042" t="str">
            <v>2.3.7.2 Productos químicos y conexos</v>
          </cell>
        </row>
        <row r="1043">
          <cell r="L1043" t="str">
            <v>2.3.7.2.01 Productos explosivos y pirotecnia</v>
          </cell>
        </row>
        <row r="1044">
          <cell r="L1044" t="str">
            <v>2.3.7.2.02 Productos fotoquímicos</v>
          </cell>
        </row>
        <row r="1045">
          <cell r="L1045" t="str">
            <v>2.3.7.2.03 Productos químicos de uso personal</v>
          </cell>
        </row>
        <row r="1046">
          <cell r="L1046" t="str">
            <v>2.3.7.2.04 Abonos y fertilizantes</v>
          </cell>
        </row>
        <row r="1047">
          <cell r="L1047" t="str">
            <v>2.3.7.2.05 Insecticidas, fumigantes y otros</v>
          </cell>
        </row>
        <row r="1048">
          <cell r="L1048" t="str">
            <v>2.3.7.2.06 Pinturas, lacas, barnices, diluyentes y absorbentes para pinturas</v>
          </cell>
        </row>
        <row r="1049">
          <cell r="L1049" t="str">
            <v>2.3.8 GASTOS QUE SE ASIGNARÁN DURANTE EL EJERCICIO (ART. 32 Y 33 LEY 423-06)</v>
          </cell>
        </row>
        <row r="1050">
          <cell r="L1050" t="str">
            <v>2.3.8.1 5 % que se asignará durante el ejercicio para gastos corrientes</v>
          </cell>
        </row>
        <row r="1051">
          <cell r="L1051" t="str">
            <v>2.3.8.1.01 Del 5% a ser asignados durante el ejercicio para gastos corrientes</v>
          </cell>
        </row>
        <row r="1052">
          <cell r="L1052" t="str">
            <v>2.3.8.2 1 % que se asignará durante el ejercicio para gastos corrientes por calamidad pública</v>
          </cell>
        </row>
        <row r="1053">
          <cell r="L1053" t="str">
            <v>2.3.8.2.01 Del 1% a ser asignados durante el ej. para gastos corrientes por calamidad pública</v>
          </cell>
        </row>
        <row r="1054">
          <cell r="L1054" t="str">
            <v>2.3.9 PRODUCTOS Y ÚTILES VARIOS</v>
          </cell>
        </row>
        <row r="1055">
          <cell r="L1055" t="str">
            <v>2.3.9.1 Material para limpieza</v>
          </cell>
        </row>
        <row r="1056">
          <cell r="L1056" t="str">
            <v>2.3.9.1.01 Material para limpieza</v>
          </cell>
        </row>
        <row r="1057">
          <cell r="L1057" t="str">
            <v>2.3.9.2 Útiles de escritorio, oficina, informática y de enseñanza</v>
          </cell>
        </row>
        <row r="1058">
          <cell r="L1058" t="str">
            <v>2.3.9.2.01 Utiles de escritorio, oficina informática y de enseñanza</v>
          </cell>
        </row>
        <row r="1059">
          <cell r="L1059" t="str">
            <v>2.3.9.3 Útiles menores médico-quirúrgicos</v>
          </cell>
        </row>
        <row r="1060">
          <cell r="L1060" t="str">
            <v>2.3.9.3.01 Utiles menores médico quirurgicos</v>
          </cell>
        </row>
        <row r="1061">
          <cell r="L1061" t="str">
            <v>2.3.9.4 Útiles destinados a actividades deportivas y recreativas</v>
          </cell>
        </row>
        <row r="1062">
          <cell r="L1062" t="str">
            <v>2.3.9.4.01 Utiles destinados a actividades deportivas y recreativas</v>
          </cell>
        </row>
        <row r="1063">
          <cell r="L1063" t="str">
            <v>2.3.9.5 Útiles de cocina y comedor</v>
          </cell>
        </row>
        <row r="1064">
          <cell r="L1064" t="str">
            <v>2.3.9.5.01 Utiles de cocina y comedor</v>
          </cell>
        </row>
        <row r="1065">
          <cell r="L1065" t="str">
            <v>2.3.9.6 Productos eléctricos y afines</v>
          </cell>
        </row>
        <row r="1066">
          <cell r="L1066" t="str">
            <v>2.3.9.6.01 Productos eléctricos y afines</v>
          </cell>
        </row>
        <row r="1067">
          <cell r="L1067" t="str">
            <v>2.3.9.7 Productos y útiles veterinarios</v>
          </cell>
        </row>
        <row r="1068">
          <cell r="L1068" t="str">
            <v>2.3.9.7.01 Productos y útiles veterinarios</v>
          </cell>
        </row>
        <row r="1069">
          <cell r="L1069" t="str">
            <v>2.3.9.8 Otros repuestos y accesorios menores</v>
          </cell>
        </row>
        <row r="1070">
          <cell r="L1070" t="str">
            <v>2.3.9.8.01 Otros repuestos y accesorios menores</v>
          </cell>
        </row>
        <row r="1071">
          <cell r="L1071" t="str">
            <v>2.3.9.9 Productos y útiles varios no identificados precedentemente (n.i.p.)</v>
          </cell>
        </row>
        <row r="1072">
          <cell r="L1072" t="str">
            <v>2.3.9.9.01 Productos y Utiles Varios  n.i.p</v>
          </cell>
        </row>
        <row r="1073">
          <cell r="L1073" t="str">
            <v>2.4 TRANSFERENCIAS CORRIENTES</v>
          </cell>
        </row>
        <row r="1074">
          <cell r="L1074" t="str">
            <v>2.4.1 TRANSFERENCIAS CORRIENTES AL SECTOR PRIVADO</v>
          </cell>
        </row>
        <row r="1075">
          <cell r="L1075" t="str">
            <v>2.4.1.1 Prestaciones a la seguridad social</v>
          </cell>
        </row>
        <row r="1076">
          <cell r="L1076" t="str">
            <v>2.4.1.1.01 Pensiones</v>
          </cell>
        </row>
        <row r="1077">
          <cell r="L1077" t="str">
            <v>2.4.1.1.02 Jubilaciones</v>
          </cell>
        </row>
        <row r="1078">
          <cell r="L1078" t="str">
            <v>2.4.1.1.03 Indemnización laboral</v>
          </cell>
        </row>
        <row r="1079">
          <cell r="L1079" t="str">
            <v>2.4.1.2 Ayudas y donaciones a personas</v>
          </cell>
        </row>
        <row r="1080">
          <cell r="L1080" t="str">
            <v>2.4.1.2.01 Ayudas y donaciones programadas a hogares y personas</v>
          </cell>
        </row>
        <row r="1081">
          <cell r="L1081" t="str">
            <v>2.4.1.2.02 Ayudas y donaciones ocasionales a hogares y personas</v>
          </cell>
        </row>
        <row r="1082">
          <cell r="L1082" t="str">
            <v>2.4.1.2.03 Programa de repitencia escolar</v>
          </cell>
        </row>
        <row r="1083">
          <cell r="L1083" t="str">
            <v>2.4.1.2.04 Subsidio obreros portuarios Ley 199-02</v>
          </cell>
        </row>
        <row r="1084">
          <cell r="L1084" t="str">
            <v>2.4.1.2.05 Subsidios para viviendas económicas</v>
          </cell>
        </row>
        <row r="1085">
          <cell r="L1085" t="str">
            <v>2.4.1.3 Premios literarios, deportivos y culturales</v>
          </cell>
        </row>
        <row r="1086">
          <cell r="L1086" t="str">
            <v>2.4.1.3.01 Premios literarios, deportivos y culturales</v>
          </cell>
        </row>
        <row r="1087">
          <cell r="L1087" t="str">
            <v>2.4.1.4 Becas y viajes de estudios</v>
          </cell>
        </row>
        <row r="1088">
          <cell r="L1088" t="str">
            <v>2.4.1.4.01 Becas nacionales</v>
          </cell>
        </row>
        <row r="1089">
          <cell r="L1089" t="str">
            <v>2.4.1.4.02 Becas extranjeras</v>
          </cell>
        </row>
        <row r="1090">
          <cell r="L1090" t="str">
            <v>2.4.1.5 Transferencias corrientes a empresas del sector privado</v>
          </cell>
        </row>
        <row r="1091">
          <cell r="L1091" t="str">
            <v>2.4.1.5.01 Transferencias corrientes a Empresas del Sector Privado</v>
          </cell>
        </row>
        <row r="1092">
          <cell r="L1092" t="str">
            <v>2.4.1.6 Transferencias corrientes a asociaciones sin fines de lucro y partidos políticos</v>
          </cell>
        </row>
        <row r="1093">
          <cell r="L1093" t="str">
            <v>2.4.1.6.01 Transferencias corrientes a asociaciones sin fines de lucro</v>
          </cell>
        </row>
        <row r="1094">
          <cell r="L1094" t="str">
            <v>2.4.1.6.02 Transferencias para electricidad no cortable a las asociaciones sin fines de lucro (ASFL)</v>
          </cell>
        </row>
        <row r="1095">
          <cell r="L1095" t="str">
            <v>2.4.1.6.03 Transferencias corrientes a partidos políticos</v>
          </cell>
        </row>
        <row r="1096">
          <cell r="L1096" t="str">
            <v>2.4.1.6.04 Transferencias para investigación, fomento y desarrollo de la ciencia y la tecnología</v>
          </cell>
        </row>
        <row r="1097">
          <cell r="L1097" t="str">
            <v>2.4.2 TRANSFERENCIAS CORRIENTES AL  GOBIERNO GENERAL NACIONAL</v>
          </cell>
        </row>
        <row r="1098">
          <cell r="L1098" t="str">
            <v>2.4.2.1 Aportaciones a instituciones del gobierno central</v>
          </cell>
        </row>
        <row r="1099">
          <cell r="L1099" t="str">
            <v>2.4.2.1.01 Aportaciones corrientes al Poder Legislativo</v>
          </cell>
        </row>
        <row r="1100">
          <cell r="L1100" t="str">
            <v>2.4.2.1.02 Aportaciones corrientes al Poder Ejecutivo</v>
          </cell>
        </row>
        <row r="1101">
          <cell r="L1101" t="str">
            <v>2.4.2.1.03 Aportaciones corrientes al Poder Judicial</v>
          </cell>
        </row>
        <row r="1102">
          <cell r="L1102" t="str">
            <v>2.4.2.1.04 Aportaciones corrientes al Tribunal Constitucional</v>
          </cell>
        </row>
        <row r="1103">
          <cell r="L1103" t="str">
            <v>2.4.2.1.05 Aportaciones corrientes a la Junta Central Electoral</v>
          </cell>
        </row>
        <row r="1104">
          <cell r="L1104" t="str">
            <v>2.4.2.1.06 Aportaciones corrientes a la Cámara de Cuentas</v>
          </cell>
        </row>
        <row r="1105">
          <cell r="L1105" t="str">
            <v>2.4.2.1.07 Aportaciones corrientes al Defensor del Pueblo</v>
          </cell>
        </row>
        <row r="1106">
          <cell r="L1106" t="str">
            <v>2.4.2.1.08 Aportaciones  corrientes al Tribunal Superior Electoral</v>
          </cell>
        </row>
        <row r="1107">
          <cell r="L1107" t="str">
            <v>2.4.2.2 Transferencias corrientes a instituciones descentralizadas y autónomas no financieras</v>
          </cell>
        </row>
        <row r="1108">
          <cell r="L1108" t="str">
            <v>2.4.2.2.01 Transferencias corrientes a instituciones descentralizadas y autónomas no financieras para servicios personales</v>
          </cell>
        </row>
        <row r="1109">
          <cell r="L1109" t="str">
            <v>2.4.2.2.02 Otras transferencias corrientes a instituciones descentralizadas y autónomas no financieras</v>
          </cell>
        </row>
        <row r="1110">
          <cell r="L1110" t="str">
            <v>2.4.2.2.03 Transferencias corrientes a instituciones descentralizadas y autónomas no financieras para pago de electricidad no cortable</v>
          </cell>
        </row>
        <row r="1111">
          <cell r="L1111" t="str">
            <v>2.4.2.3 Transferencias corrientes a instituciones públicas de la seguridad social</v>
          </cell>
        </row>
        <row r="1112">
          <cell r="L1112" t="str">
            <v>2.4.2.3.01 Transferencias corrientes a instituciones públicas de la seguridad social para servicios personales</v>
          </cell>
        </row>
        <row r="1113">
          <cell r="L1113" t="str">
            <v>2.4.2.3.02 Otras transferencias corrientes a instituciones públicas de la seguridad social</v>
          </cell>
        </row>
        <row r="1114">
          <cell r="L1114" t="str">
            <v>2.4.2.3.03 Transferencias corrientes a instituciones públicas de la seguridad social para pago de electricidad no cortable</v>
          </cell>
        </row>
        <row r="1115">
          <cell r="L1115" t="str">
            <v>2.4.3 TRANSFERENCIAS CORRIENTES A GOBIERNOS GENERALES LOCALES</v>
          </cell>
        </row>
        <row r="1116">
          <cell r="L1116" t="str">
            <v>2.4.3.1 Transferencias corrientes a gobiernos centrales municipales</v>
          </cell>
        </row>
        <row r="1117">
          <cell r="L1117" t="str">
            <v>2.4.3.1.01 Transferencias corrientes a gobiernos centrales municipales para servicios personales</v>
          </cell>
        </row>
        <row r="1118">
          <cell r="L1118" t="str">
            <v>2.4.3.1.02 Otras transferencias corrientes a gobiernos centrales municipales</v>
          </cell>
        </row>
        <row r="1119">
          <cell r="L1119" t="str">
            <v>2.4.3.2 Transferencias corrientes a instituciones descentralizadas municipales</v>
          </cell>
        </row>
        <row r="1120">
          <cell r="L1120" t="str">
            <v>2.4.3.2.01 Transferencias corrientes a instituciones descentralizadas municipales para servicios personales</v>
          </cell>
        </row>
        <row r="1121">
          <cell r="L1121" t="str">
            <v>2.4.3.2.02 Otras transferencias corrientes a instituciones descentralizadas municipales</v>
          </cell>
        </row>
        <row r="1122">
          <cell r="L1122" t="str">
            <v>2.4.4 TRANSFERENCIAS CORRIENTES A EMPRESAS PÚBLICAS NO FINANCIERAS</v>
          </cell>
        </row>
        <row r="1123">
          <cell r="L1123" t="str">
            <v>2.4.4.1 Transferencias corrientes a empresas públicas no financieras nacionales</v>
          </cell>
        </row>
        <row r="1124">
          <cell r="L1124" t="str">
            <v>2.4.4.1.01 Transferencias corrientes a empresas públicas no financieras nacionales para servicios personales</v>
          </cell>
        </row>
        <row r="1125">
          <cell r="L1125" t="str">
            <v>2.4.4.1.02 Otras transferencias corrientes a empresas públicas no financieras nacionales</v>
          </cell>
        </row>
        <row r="1126">
          <cell r="L1126" t="str">
            <v>2.4.4.1.03 Transferencias corrientes a empresas públicas no financieras nacionales para pago de electricidad no cortable</v>
          </cell>
        </row>
        <row r="1127">
          <cell r="L1127" t="str">
            <v>2.4.4.1.04 Transferencias corrientes a empresas públicas no financieras nacionales para pago de medicamentos</v>
          </cell>
        </row>
        <row r="1128">
          <cell r="L1128" t="str">
            <v>2.4.4.2 Transferencias corrientes a empresas públicas no financieras municipales</v>
          </cell>
        </row>
        <row r="1129">
          <cell r="L1129" t="str">
            <v>2.4.4.2.01 Transferencias corrientes a empresas públicas no financieras municipales para servicios personales</v>
          </cell>
        </row>
        <row r="1130">
          <cell r="L1130" t="str">
            <v>2.4.4.2.02 Otras transferencias corrientes a empresas públicas no financieras municipales</v>
          </cell>
        </row>
        <row r="1131">
          <cell r="L1131" t="str">
            <v>2.4.5 TRANSFERENCIAS CORRIENTES A INSTITUCIONES PÚBLICAS FINANCIERAS</v>
          </cell>
        </row>
        <row r="1132">
          <cell r="L1132" t="str">
            <v>2.4.5.1 Transferencias corrientes a instituciones públicas financieras no monetarias</v>
          </cell>
        </row>
        <row r="1133">
          <cell r="L1133" t="str">
            <v>2.4.5.1.01 Transferencias corrientes a instituciones públicas financieras no monetarias para servicios personales</v>
          </cell>
        </row>
        <row r="1134">
          <cell r="L1134" t="str">
            <v>2.4.5.1.02 Otras transferencias corrientes a  instituciones públicas financieras no monetarias</v>
          </cell>
        </row>
        <row r="1135">
          <cell r="L1135" t="str">
            <v>2.4.5.1.03 Transferencias corrientes a  instituciones públicas financieras no monetarias para pago electricidad no cortable</v>
          </cell>
        </row>
        <row r="1136">
          <cell r="L1136" t="str">
            <v>2.4.5.2 Transferencias corrientes a instituciones públicas financieras monetarias</v>
          </cell>
        </row>
        <row r="1137">
          <cell r="L1137" t="str">
            <v>2.4.5.2.01 Transferencias corrientes a  instituciones públicas financieras monetarias para servicios personales</v>
          </cell>
        </row>
        <row r="1138">
          <cell r="L1138" t="str">
            <v>2.4.5.2.02 Otras transferencias corrientes a instituciones públicas financieras monetarias</v>
          </cell>
        </row>
        <row r="1139">
          <cell r="L1139" t="str">
            <v>2.4.6 SUBVENCIONES</v>
          </cell>
        </row>
        <row r="1140">
          <cell r="L1140" t="str">
            <v>2.4.6.1 Subvenciones a empresas del sector privado</v>
          </cell>
        </row>
        <row r="1141">
          <cell r="L1141" t="str">
            <v>2.4.6.1.01 Subvenciones a empresas del sector privado</v>
          </cell>
        </row>
        <row r="1142">
          <cell r="L1142" t="str">
            <v>2.4.6.2 Subvenciones a empresas y cuasiempresas públicas no financieras</v>
          </cell>
        </row>
        <row r="1143">
          <cell r="L1143" t="str">
            <v>2.4.6.2.01 Subvenciones a Empresas y Cuasiempresas Públicas no Financieras</v>
          </cell>
        </row>
        <row r="1144">
          <cell r="L1144" t="str">
            <v>2.4.6.3 Subvenciones a instituciones públicas financieras no monetarias</v>
          </cell>
        </row>
        <row r="1145">
          <cell r="L1145" t="str">
            <v>2.4.6.3.01 Subvenciones a Instituciones Públicas Financieras no Monetarias</v>
          </cell>
        </row>
        <row r="1146">
          <cell r="L1146" t="str">
            <v>2.4.6.4 Subvenciones a instituciones públicas financieras monetarias</v>
          </cell>
        </row>
        <row r="1147">
          <cell r="L1147" t="str">
            <v>2.4.6.4.01 Subvenciones a Instituciones Públicas Financieras Monetarias</v>
          </cell>
        </row>
        <row r="1148">
          <cell r="L1148" t="str">
            <v>2.4.7 TRANSFERENCIAS CORRIENTES AL SECTOR EXTERNO</v>
          </cell>
        </row>
        <row r="1149">
          <cell r="L1149" t="str">
            <v>2.4.7.1 Transferencias corrientes a gobiernos extranjeros</v>
          </cell>
        </row>
        <row r="1150">
          <cell r="L1150" t="str">
            <v>2.4.7.1.01 Transferencias corrientes a Gobiernos Extranjeros</v>
          </cell>
        </row>
        <row r="1151">
          <cell r="L1151" t="str">
            <v>2.4.7.2 Transferencias corrientes a organismos internacionales</v>
          </cell>
        </row>
        <row r="1152">
          <cell r="L1152" t="str">
            <v>2.4.7.2.01 Transferencias corrientes a Organismos Internacionales</v>
          </cell>
        </row>
        <row r="1153">
          <cell r="L1153" t="str">
            <v>2.4.7.3 Transferencias corrientes al sector privado externo</v>
          </cell>
        </row>
        <row r="1154">
          <cell r="L1154" t="str">
            <v>2.4.7.3.01 Transferencias corrientes al Sector Privado Externo</v>
          </cell>
        </row>
        <row r="1155">
          <cell r="L1155" t="str">
            <v>2.4.9 TRANSFERENCIAS CORRIENTES A OTRAS INSTITUCIONES PÚBLICAS</v>
          </cell>
        </row>
        <row r="1156">
          <cell r="L1156" t="str">
            <v>2.4.9.1 Transferencias corrientes destinadas a otras instituciones públicas[1]</v>
          </cell>
        </row>
        <row r="1157">
          <cell r="L1157" t="str">
            <v>2.4.9.1.01 Transferencias corrientes destinadas a otras instituciones públicas</v>
          </cell>
        </row>
        <row r="1158">
          <cell r="L1158" t="str">
            <v>2.4.9.1.02 Transferencias corrientes a otras instituciones públicas destinadas a remuneraciones</v>
          </cell>
        </row>
        <row r="1159">
          <cell r="L1159" t="str">
            <v>2.4.9.1.03 Transferencias corrientes a otras instituciones públicas destinadas a gastos en bienes y servicios</v>
          </cell>
        </row>
        <row r="1160">
          <cell r="L1160" t="str">
            <v>2.4.9.1.04 Transferencias corrientes a otras instituciones públicas destinadas a electricidad no cortable</v>
          </cell>
        </row>
        <row r="1161">
          <cell r="L1161" t="str">
            <v>2.4.9.1.05 Transferencias corrientes a otras instituciones públicas destinadas a pago de medicamentos</v>
          </cell>
        </row>
        <row r="1162">
          <cell r="L1162" t="str">
            <v>2.4.9.2 Sueldo en las transferencias a otras instituciones públicas</v>
          </cell>
        </row>
        <row r="1163">
          <cell r="L1163" t="str">
            <v>2.4.9.2.01 Sueldo en las transferencias a otras instituciones públicas</v>
          </cell>
        </row>
        <row r="1164">
          <cell r="L1164" t="str">
            <v>2.4.9.3 Gasto en las transferencias a otras instituciones públicas</v>
          </cell>
        </row>
        <row r="1165">
          <cell r="L1165" t="str">
            <v>2.4.9.3.01 Gasto en las transferencias a otras instituciones públicas</v>
          </cell>
        </row>
        <row r="1166">
          <cell r="L1166" t="str">
            <v>2.4.9.4 Electricidad no cortable en las transferencias a otras instituciones públicas</v>
          </cell>
        </row>
        <row r="1167">
          <cell r="L1167" t="str">
            <v>2.4.9.4.01 Electricidad no cortable en las transferencias a otras instituciones públicas</v>
          </cell>
        </row>
        <row r="1168">
          <cell r="L1168" t="str">
            <v>2.5 TRANSFERENCIAS DE CAPITAL</v>
          </cell>
        </row>
        <row r="1169">
          <cell r="L1169" t="str">
            <v>2.5.1 TRANSFERENCIAS DE CAPITAL AL SECTOR PRIVADO</v>
          </cell>
        </row>
        <row r="1170">
          <cell r="L1170" t="str">
            <v>2.5.1.1 Transferencias de capital a hogares y personas</v>
          </cell>
        </row>
        <row r="1171">
          <cell r="L1171" t="str">
            <v>2.5.1.1.01 Transferencias de capital a hogares y personas</v>
          </cell>
        </row>
        <row r="1172">
          <cell r="L1172" t="str">
            <v>2.5.1.2 Transferencias de capital a asociaciones  privadas sin fines de lucro</v>
          </cell>
        </row>
        <row r="1173">
          <cell r="L1173" t="str">
            <v>2.5.1.2.01 Transferencias de capital  a Asociaciones  Privadas sin Fines de Lucro</v>
          </cell>
        </row>
        <row r="1174">
          <cell r="L1174" t="str">
            <v>2.5.1.3 Transferencias de capital a empresas del sector privado interno</v>
          </cell>
        </row>
        <row r="1175">
          <cell r="L1175" t="str">
            <v>2.5.1.3.01 Transferencias de capital a empresas del sector privado interno</v>
          </cell>
        </row>
        <row r="1176">
          <cell r="L1176" t="str">
            <v>2.5.2 TRANSFERENCIAS DE CAPITAL AL GOBIERNO GENERAL  NACIONAL</v>
          </cell>
        </row>
        <row r="1177">
          <cell r="L1177" t="str">
            <v>2.5.2.1 Aportaciones de capital a instituciones del gobierno central</v>
          </cell>
        </row>
        <row r="1178">
          <cell r="L1178" t="str">
            <v>2.5.2.1.01 Aportaciones de capital al Poder Legislativo</v>
          </cell>
        </row>
        <row r="1179">
          <cell r="L1179" t="str">
            <v>2.5.2.1.02 Aportaciones de capital al Poder Ejecutivo</v>
          </cell>
        </row>
        <row r="1180">
          <cell r="L1180" t="str">
            <v>2.5.2.1.03 Aportaciones de capital al Poder Judicial</v>
          </cell>
        </row>
        <row r="1181">
          <cell r="L1181" t="str">
            <v>2.5.2.1.04 Aportaciones de capital al Tribunal Constitucional</v>
          </cell>
        </row>
        <row r="1182">
          <cell r="L1182" t="str">
            <v>2.5.2.1.05 Aportaciones de capital a la Junta Central Electoral</v>
          </cell>
        </row>
        <row r="1183">
          <cell r="L1183" t="str">
            <v>2.5.2.1.06 Aportaciones de capital a la Cámara de Cuentas</v>
          </cell>
        </row>
        <row r="1184">
          <cell r="L1184" t="str">
            <v>2.5.2.1.07 Aportaciones de capital al Defensor del Pueblo</v>
          </cell>
        </row>
        <row r="1185">
          <cell r="L1185" t="str">
            <v>2.5.2.1.08 Aportaciones de capital al Tribunal Superior Electoral</v>
          </cell>
        </row>
        <row r="1186">
          <cell r="L1186" t="str">
            <v>2.5.2.2 Transferencias de capital a las instituciones descentralizadas y autónomas no financieras</v>
          </cell>
        </row>
        <row r="1187">
          <cell r="L1187" t="str">
            <v>2.5.2.2.01 Transferencias de capital a instituciones descentralizadas y autónomas no financieras para proyectos de inversión</v>
          </cell>
        </row>
        <row r="1188">
          <cell r="L1188" t="str">
            <v>2.5.2.2.02 Otras transferencias de capital a instituciones descentralizadas y autónomas no financieras</v>
          </cell>
        </row>
        <row r="1189">
          <cell r="L1189" t="str">
            <v>2.5.2.3 Transferencias de capital a instituciones públicas de la seguridad social</v>
          </cell>
        </row>
        <row r="1190">
          <cell r="L1190" t="str">
            <v>2.5.2.3.01 Transferencias de capital a instituciones públicas de la seguridad social para proyectos de inversión</v>
          </cell>
        </row>
        <row r="1191">
          <cell r="L1191" t="str">
            <v>2.5.2.3.02 Otras transferencias de capital instituciones públicas de la seguridad social</v>
          </cell>
        </row>
        <row r="1192">
          <cell r="L1192" t="str">
            <v>2.5.3 TRANSFERENCIAS DE CAPITAL A GOBIERNOS GENERALES LOCALES</v>
          </cell>
        </row>
        <row r="1193">
          <cell r="L1193" t="str">
            <v>2.5.3.1 Transferencias de capital a gobiernos centrales municipales</v>
          </cell>
        </row>
        <row r="1194">
          <cell r="L1194" t="str">
            <v>2.5.3.1.01 Transferencias de capital a gobiernos centrales municipales para proyectos de inversión</v>
          </cell>
        </row>
        <row r="1195">
          <cell r="L1195" t="str">
            <v>2.5.3.1.02 Otras transferencias de capital a gobiernos centrales municipales</v>
          </cell>
        </row>
        <row r="1196">
          <cell r="L1196" t="str">
            <v>2.5.3.2 Transferencias de capital a instituciones descentralizadas municipales</v>
          </cell>
        </row>
        <row r="1197">
          <cell r="L1197" t="str">
            <v>2.5.3.2.01 Transferencias de capital a instituciones descentralizadas municipales para proyectos de inversión</v>
          </cell>
        </row>
        <row r="1198">
          <cell r="L1198" t="str">
            <v>2.5.3.2.02 Otras transferencias de capital a instituciones descentralizadas municipales</v>
          </cell>
        </row>
        <row r="1199">
          <cell r="L1199" t="str">
            <v>2.5.4 TRANSFERENCIAS DE CAPITAL  A EMPRESAS PÚBLICAS NO FINANCIERAS</v>
          </cell>
        </row>
        <row r="1200">
          <cell r="L1200" t="str">
            <v>2.5.4.1 Transferencias de capital a empresas públicas no financieras nacionales</v>
          </cell>
        </row>
        <row r="1201">
          <cell r="L1201" t="str">
            <v>2.5.4.1.01 Transferencias de capital a empresas públicas no financieras nacionales para proyectos de inversión</v>
          </cell>
        </row>
        <row r="1202">
          <cell r="L1202" t="str">
            <v>2.5.4.1.02 Otras transferencias de capital a empresas públicas no financieras nacionales</v>
          </cell>
        </row>
        <row r="1203">
          <cell r="L1203" t="str">
            <v>2.5.4.2 Transferencias de capital a empresas públicas no financieras municipales</v>
          </cell>
        </row>
        <row r="1204">
          <cell r="L1204" t="str">
            <v>2.5.4.2.01 Transferencias de capital a empresas públicas no financieras municipales para proyectos de inversión</v>
          </cell>
        </row>
        <row r="1205">
          <cell r="L1205" t="str">
            <v>2.5.4.2.02 Otras transferencias de capital a empresas públicas no financieras municipales</v>
          </cell>
        </row>
        <row r="1206">
          <cell r="L1206" t="str">
            <v>2.5.5 TRANSFERENCIAS DE CAPITAL A INSTITUCIONES PÚBLICAS FINANCIERAS</v>
          </cell>
        </row>
        <row r="1207">
          <cell r="L1207" t="str">
            <v>2.5.5.1 Transferencias de capital a instituciones públicas financieras no monetarias</v>
          </cell>
        </row>
        <row r="1208">
          <cell r="L1208" t="str">
            <v>2.5.5.1.01 Transferencias de capital a instituciones públicas financieras no monetarias  para proyectos de inversión</v>
          </cell>
        </row>
        <row r="1209">
          <cell r="L1209" t="str">
            <v>2.5.5.1.02 Otras transferencias de capital a instituciones públicas financieras no monetarias</v>
          </cell>
        </row>
        <row r="1210">
          <cell r="L1210" t="str">
            <v>2.5.5.2 Transferencias de capital a instituciones públicas financieras monetarias</v>
          </cell>
        </row>
        <row r="1211">
          <cell r="L1211" t="str">
            <v>2.5.5.2.01 Transferencias de capital a instituciones públicas financieras monetarias  para proyectos de inversión</v>
          </cell>
        </row>
        <row r="1212">
          <cell r="L1212" t="str">
            <v>2.5.5.2.02 Otras transferencias de capital a instituciones públicas financieras monetarias</v>
          </cell>
        </row>
        <row r="1213">
          <cell r="L1213" t="str">
            <v>2.5.6 TRANSFERENCIAS DE CAPITAL AL SECTOR EXTERNO</v>
          </cell>
        </row>
        <row r="1214">
          <cell r="L1214" t="str">
            <v>2.5.6.1 Transferencias de capital a gobiernos extranjeros</v>
          </cell>
        </row>
        <row r="1215">
          <cell r="L1215" t="str">
            <v>2.5.6.1.01 Transferencias  de capital a Gobiernos Extranjeros</v>
          </cell>
        </row>
        <row r="1216">
          <cell r="L1216" t="str">
            <v>2.5.6.2 Transferencias de capital a organismos internacionales</v>
          </cell>
        </row>
        <row r="1217">
          <cell r="L1217" t="str">
            <v>2.5.6.2.01 Transferencias  de capital a Organismos Internacionales</v>
          </cell>
        </row>
        <row r="1218">
          <cell r="L1218" t="str">
            <v>2.5.6.3 Transferencias de capital al sector privado externo</v>
          </cell>
        </row>
        <row r="1219">
          <cell r="L1219" t="str">
            <v>2.5.6.3.01 Transferencias de capital al Sector Privado Externo</v>
          </cell>
        </row>
        <row r="1220">
          <cell r="L1220" t="str">
            <v>2.5.9 TRANSFERENCIAS DE CAPITAL A OTRAS INSTITUCIONES PÚBLICAS</v>
          </cell>
        </row>
        <row r="1221">
          <cell r="L1221" t="str">
            <v>2.5.9.1 Transferencias de capital a otras instituciones públicas</v>
          </cell>
        </row>
        <row r="1222">
          <cell r="L1222" t="str">
            <v>2.5.9.1.01 Transferencias de Capital destinada a otras Instituciones Públicas</v>
          </cell>
        </row>
        <row r="1223">
          <cell r="L1223" t="str">
            <v>2.5.9.2 Transferencia de capital para bienes de reposición de activos</v>
          </cell>
        </row>
        <row r="1224">
          <cell r="L1224" t="str">
            <v>2.5.9.2.01 Transferencia de Capital para Bienes de reposición de activos</v>
          </cell>
        </row>
        <row r="1225">
          <cell r="L1225" t="str">
            <v>2.5.9.3 Transferencia de capital para inversión en proyectos</v>
          </cell>
        </row>
        <row r="1226">
          <cell r="L1226" t="str">
            <v>2.5.9.3.01 Transferencia de Capital para Inversión en proyectos</v>
          </cell>
        </row>
        <row r="1227">
          <cell r="L1227" t="str">
            <v>2.6 BIENES MUEBLES, INMUEBLES E INTANGIBLES</v>
          </cell>
        </row>
        <row r="1228">
          <cell r="L1228" t="str">
            <v>2.6.1 MOBILIARIO Y EQUIPO</v>
          </cell>
        </row>
        <row r="1229">
          <cell r="L1229" t="str">
            <v>2.6.1.1 Muebles de oficina y estantería</v>
          </cell>
        </row>
        <row r="1230">
          <cell r="L1230" t="str">
            <v>2.6.1.1.01 Muebles de oficina y estantería</v>
          </cell>
        </row>
        <row r="1231">
          <cell r="L1231" t="str">
            <v>2.6.1.2 Muebles de alojamiento</v>
          </cell>
        </row>
        <row r="1232">
          <cell r="L1232" t="str">
            <v>2.6.1.2.01 Muebles de alojamiento, excepto de oficina y estantería</v>
          </cell>
        </row>
        <row r="1233">
          <cell r="L1233" t="str">
            <v>2.6.1.3 Equipos de cómputo</v>
          </cell>
        </row>
        <row r="1234">
          <cell r="L1234" t="str">
            <v>2.6.1.3.01 Equipo computacional</v>
          </cell>
        </row>
        <row r="1235">
          <cell r="L1235" t="str">
            <v>2.6.1.4 Electrodomésticos</v>
          </cell>
        </row>
        <row r="1236">
          <cell r="L1236" t="str">
            <v>2.6.1.4.01 Electrodomésticos</v>
          </cell>
        </row>
        <row r="1237">
          <cell r="L1237" t="str">
            <v>2.6.1.9 Otros mobiliarios y equipos no identificados precedentemente</v>
          </cell>
        </row>
        <row r="1238">
          <cell r="L1238" t="str">
            <v>2.6.1.9.01 Otros Mobiliarios y Equipos no Identificados Precedentemente</v>
          </cell>
        </row>
        <row r="1239">
          <cell r="L1239" t="str">
            <v>2.6.2 MOBILIARIO Y EQUIPO EDUCACIONAL Y RECREATIVO</v>
          </cell>
        </row>
        <row r="1240">
          <cell r="L1240" t="str">
            <v>2.6.2.1 Equipos y aparatos audiovisuales</v>
          </cell>
        </row>
        <row r="1241">
          <cell r="L1241" t="str">
            <v>2.6.2.1.01 Equipos y Aparatos Audiovisuales</v>
          </cell>
        </row>
        <row r="1242">
          <cell r="L1242" t="str">
            <v>2.6.2.2 Aparatos deportivos</v>
          </cell>
        </row>
        <row r="1243">
          <cell r="L1243" t="str">
            <v>2.6.2.2.01 Aparatos deportivos</v>
          </cell>
        </row>
        <row r="1244">
          <cell r="L1244" t="str">
            <v>2.6.2.3 Cámaras fotográficas y de video</v>
          </cell>
        </row>
        <row r="1245">
          <cell r="L1245" t="str">
            <v>2.6.2.3.01 Cámaras fotográficas y de video</v>
          </cell>
        </row>
        <row r="1246">
          <cell r="L1246" t="str">
            <v>2.6.2.4 Equipos  recreativos</v>
          </cell>
        </row>
        <row r="1247">
          <cell r="L1247" t="str">
            <v>2.6.2.4.01 Otros mobiliario y equipo educacional y recreativo</v>
          </cell>
        </row>
        <row r="1248">
          <cell r="L1248" t="str">
            <v>2.6.3 EQUIPO E INSTRUMENTAL, CIENTÍFICO Y LABORATORIO</v>
          </cell>
        </row>
        <row r="1249">
          <cell r="L1249" t="str">
            <v>2.6.3.1 Equipo médico y de laboratorio</v>
          </cell>
        </row>
        <row r="1250">
          <cell r="L1250" t="str">
            <v>2.6.3.1.01 Equipo médico y de laboratorio</v>
          </cell>
        </row>
        <row r="1251">
          <cell r="L1251" t="str">
            <v>2.6.3.2 Instrumental médico y de laboratorio</v>
          </cell>
        </row>
        <row r="1252">
          <cell r="L1252" t="str">
            <v>2.6.3.2.01 Instrumental médico y de laboratorio</v>
          </cell>
        </row>
        <row r="1253">
          <cell r="L1253" t="str">
            <v>2.6.3.3 Equipo veterinario</v>
          </cell>
        </row>
        <row r="1254">
          <cell r="L1254" t="str">
            <v>2.6.3.3.01 Equipo veterinario</v>
          </cell>
        </row>
        <row r="1255">
          <cell r="L1255" t="str">
            <v>2.6.3.4 Equipo meteorológico y sismológico</v>
          </cell>
        </row>
        <row r="1256">
          <cell r="L1256" t="str">
            <v>2.6.3.4.01 Equipo Meteriológico y sismológico</v>
          </cell>
        </row>
        <row r="1257">
          <cell r="L1257" t="str">
            <v>2.6.4 VEHÍCULOS Y EQUIPO DE TRANSPORTE, TRACCIÓN Y ELEVACIÓN</v>
          </cell>
        </row>
        <row r="1258">
          <cell r="L1258" t="str">
            <v>2.6.4.1 Automóviles y camiones</v>
          </cell>
        </row>
        <row r="1259">
          <cell r="L1259" t="str">
            <v>2.6.4.1.01 Automóviles y camiones</v>
          </cell>
        </row>
        <row r="1260">
          <cell r="L1260" t="str">
            <v>2.6.4.2 Carrocerías y remolques</v>
          </cell>
        </row>
        <row r="1261">
          <cell r="L1261" t="str">
            <v>2.6.4.2.01 Carrocerías y remolques</v>
          </cell>
        </row>
        <row r="1262">
          <cell r="L1262" t="str">
            <v>2.6.4.3 Equipo aeronáutico</v>
          </cell>
        </row>
        <row r="1263">
          <cell r="L1263" t="str">
            <v>2.6.4.3.01 Equipo aeronaútico</v>
          </cell>
        </row>
        <row r="1264">
          <cell r="L1264" t="str">
            <v>2.6.4.4 Equipo ferroviario</v>
          </cell>
        </row>
        <row r="1265">
          <cell r="L1265" t="str">
            <v>2.6.4.4.01 Equipo ferroviario</v>
          </cell>
        </row>
        <row r="1266">
          <cell r="L1266" t="str">
            <v>2.6.4.5 Embarcaciones</v>
          </cell>
        </row>
        <row r="1267">
          <cell r="L1267" t="str">
            <v>2.6.4.5.01 Embarcaciones</v>
          </cell>
        </row>
        <row r="1268">
          <cell r="L1268" t="str">
            <v>2.6.4.6 Equipo de tracción</v>
          </cell>
        </row>
        <row r="1269">
          <cell r="L1269" t="str">
            <v>2.6.4.6.01 Equipo de tracción</v>
          </cell>
        </row>
        <row r="1270">
          <cell r="L1270" t="str">
            <v>2.6.4.7 Equipo de elevación</v>
          </cell>
        </row>
        <row r="1271">
          <cell r="L1271" t="str">
            <v>2.6.4.7.01 Equipo de elevación</v>
          </cell>
        </row>
        <row r="1272">
          <cell r="L1272" t="str">
            <v>2.6.4.8 Otros equipos de transporte</v>
          </cell>
        </row>
        <row r="1273">
          <cell r="L1273" t="str">
            <v>2.6.4.8.01 Otros equipos de transporte</v>
          </cell>
        </row>
        <row r="1274">
          <cell r="L1274" t="str">
            <v>2.6.5 MAQUINARIA, OTROS EQUIPOS Y HERRAMIENTAS</v>
          </cell>
        </row>
        <row r="1275">
          <cell r="L1275" t="str">
            <v>2.6.5.1 Maquinaria y equipo agropecuario</v>
          </cell>
        </row>
        <row r="1276">
          <cell r="L1276" t="str">
            <v>2.6.5.1.01 Maquinaria y equipo agropecuario</v>
          </cell>
        </row>
        <row r="1277">
          <cell r="L1277" t="str">
            <v>2.6.5.2 Maquinaria y equipo industrial</v>
          </cell>
        </row>
        <row r="1278">
          <cell r="L1278" t="str">
            <v>2.6.5.2.01 Maquinaria y equipo industrial</v>
          </cell>
        </row>
        <row r="1279">
          <cell r="L1279" t="str">
            <v>2.6.5.3 Maquinaria y equipo de construcción</v>
          </cell>
        </row>
        <row r="1280">
          <cell r="L1280" t="str">
            <v>2.6.5.3.01 Maquinaria y equipo de construcción</v>
          </cell>
        </row>
        <row r="1281">
          <cell r="L1281" t="str">
            <v>2.6.5.4 Sistemas de aire acondicionado, calefacción y refrigeración industrial y comercial</v>
          </cell>
        </row>
        <row r="1282">
          <cell r="L1282" t="str">
            <v>2.6.5.4.01 Sistemas de aire acondicionado, calefacción y refrigeración industrial y comercial</v>
          </cell>
        </row>
        <row r="1283">
          <cell r="L1283" t="str">
            <v>2.6.5.5 Equipo de comunicación, telecomunicaciones y señalamiento</v>
          </cell>
        </row>
        <row r="1284">
          <cell r="L1284" t="str">
            <v>2.6.5.5.01 Equipo de comunicación, telecomunicaciones y señalamiento</v>
          </cell>
        </row>
        <row r="1285">
          <cell r="L1285" t="str">
            <v>2.6.5.6 Equipo de generación eléctrica, aparatos y accesorios eléctricos</v>
          </cell>
        </row>
        <row r="1286">
          <cell r="L1286" t="str">
            <v>2.6.5.6.01 Equipo de generación eléctrica, aparatos y accesorios eléctricos</v>
          </cell>
        </row>
        <row r="1287">
          <cell r="L1287" t="str">
            <v>2.6.5.7 Herramientas y máquinas-herramientas</v>
          </cell>
        </row>
        <row r="1288">
          <cell r="L1288" t="str">
            <v>2.6.5.7.01 Herramientas y máquinas-herramientas</v>
          </cell>
        </row>
        <row r="1289">
          <cell r="L1289" t="str">
            <v>2.6.5.8 Otros equipos</v>
          </cell>
        </row>
        <row r="1290">
          <cell r="L1290" t="str">
            <v>2.6.5.8.01 Otros equipos</v>
          </cell>
        </row>
        <row r="1291">
          <cell r="L1291" t="str">
            <v>2.6.6 EQUIPOS DE DEFENSA Y SEGURIDAD</v>
          </cell>
        </row>
        <row r="1292">
          <cell r="L1292" t="str">
            <v>2.6.6.1 Equipos de defensa</v>
          </cell>
        </row>
        <row r="1293">
          <cell r="L1293" t="str">
            <v>2.6.6.1.01 Equipos de defensa</v>
          </cell>
        </row>
        <row r="1294">
          <cell r="L1294" t="str">
            <v>2.6.6.2 Equipos de seguridad</v>
          </cell>
        </row>
        <row r="1295">
          <cell r="L1295" t="str">
            <v>2.6.6.2.01 Equipos de seguridad</v>
          </cell>
        </row>
        <row r="1296">
          <cell r="L1296" t="str">
            <v>2.6.7 ACTIVOS BIÓLOGICOS CULTIVABLES</v>
          </cell>
        </row>
        <row r="1297">
          <cell r="L1297" t="str">
            <v>2.6.7.1 Bovinos</v>
          </cell>
        </row>
        <row r="1298">
          <cell r="L1298" t="str">
            <v>2.6.7.1.01 Bovinos</v>
          </cell>
        </row>
        <row r="1299">
          <cell r="L1299" t="str">
            <v>2.6.7.2 Porcinos</v>
          </cell>
        </row>
        <row r="1300">
          <cell r="L1300" t="str">
            <v>2.6.7.2.01 Porcinos</v>
          </cell>
        </row>
        <row r="1301">
          <cell r="L1301" t="str">
            <v>2.6.7.3 Aves</v>
          </cell>
        </row>
        <row r="1302">
          <cell r="L1302" t="str">
            <v>2.6.7.3.01 Aves</v>
          </cell>
        </row>
        <row r="1303">
          <cell r="L1303" t="str">
            <v>2.6.7.4 Ovinos y caprinos</v>
          </cell>
        </row>
        <row r="1304">
          <cell r="L1304" t="str">
            <v>2.6.7.4.01 Ovinos y caprinos</v>
          </cell>
        </row>
        <row r="1305">
          <cell r="L1305" t="str">
            <v>2.6.7.5 Peces y acuicultura</v>
          </cell>
        </row>
        <row r="1306">
          <cell r="L1306" t="str">
            <v>2.6.7.5.01 Peces y acuicultura</v>
          </cell>
        </row>
        <row r="1307">
          <cell r="L1307" t="str">
            <v>2.6.7.6 Equinos</v>
          </cell>
        </row>
        <row r="1308">
          <cell r="L1308" t="str">
            <v>2.6.7.6.01 Equinos</v>
          </cell>
        </row>
        <row r="1309">
          <cell r="L1309" t="str">
            <v>2.6.7.7 Especies menores y de zoológico</v>
          </cell>
        </row>
        <row r="1310">
          <cell r="L1310" t="str">
            <v>2.6.7.7.01 Especies menores y de zoológico</v>
          </cell>
        </row>
        <row r="1311">
          <cell r="L1311" t="str">
            <v>2.6.7.8 Otros animales que generan producción recurrente</v>
          </cell>
        </row>
        <row r="1312">
          <cell r="L1312" t="str">
            <v>2.6.7.8.01 Otros animales que generan producción recurrente</v>
          </cell>
        </row>
        <row r="1313">
          <cell r="L1313" t="str">
            <v>2.6.7.9 Árboles, cultivos y plantas que generan productos recurrentes</v>
          </cell>
        </row>
        <row r="1314">
          <cell r="L1314" t="str">
            <v>2.6.7.9.01 Árboles, cultivos y plantas que generan productos recurrentes</v>
          </cell>
        </row>
        <row r="1315">
          <cell r="L1315" t="str">
            <v>2.6.8 BIENES INTANGIBLES</v>
          </cell>
        </row>
        <row r="1316">
          <cell r="L1316" t="str">
            <v>2.6.8.1 Investigación y desarrollo</v>
          </cell>
        </row>
        <row r="1317">
          <cell r="L1317" t="str">
            <v>2.6.8.1.01 Investigación y desarrollo</v>
          </cell>
        </row>
        <row r="1318">
          <cell r="L1318" t="str">
            <v>2.6.8.2 Exploración y evaluación minera</v>
          </cell>
        </row>
        <row r="1319">
          <cell r="L1319" t="str">
            <v>2.6.8.2.01 Exploración y evaluación minera</v>
          </cell>
        </row>
        <row r="1320">
          <cell r="L1320" t="str">
            <v>2.6.8.3 Programas de informática y base de datos</v>
          </cell>
        </row>
        <row r="1321">
          <cell r="L1321" t="str">
            <v>2.6.8.3.01 Programas de informática</v>
          </cell>
        </row>
        <row r="1322">
          <cell r="L1322" t="str">
            <v>2.6.8.3.02 Base de datos</v>
          </cell>
        </row>
        <row r="1323">
          <cell r="L1323" t="str">
            <v>2.6.8.4 Originales para esparcimiento, literarios o artísticos</v>
          </cell>
        </row>
        <row r="1324">
          <cell r="L1324" t="str">
            <v>2.6.8.4.01 Originales para esparcimiento, literarios o artísticos</v>
          </cell>
        </row>
        <row r="1325">
          <cell r="L1325" t="str">
            <v>2.6.8.5 Estudios de preinversión</v>
          </cell>
        </row>
        <row r="1326">
          <cell r="L1326" t="str">
            <v>2.6.8.5.01 Estudios de preinversión</v>
          </cell>
        </row>
        <row r="1327">
          <cell r="L1327" t="str">
            <v>2.6.8.6 Marcas y patentes</v>
          </cell>
        </row>
        <row r="1328">
          <cell r="L1328" t="str">
            <v>2.6.8.6.01 Marcas y patentes</v>
          </cell>
        </row>
        <row r="1329">
          <cell r="L1329" t="str">
            <v>2.6.8.7 Concesiones</v>
          </cell>
        </row>
        <row r="1330">
          <cell r="L1330" t="str">
            <v>2.6.8.7.01 Concesiones</v>
          </cell>
        </row>
        <row r="1331">
          <cell r="L1331" t="str">
            <v>2.6.8.8 Licencias informáticas e intelectuales, industriales y comerciales</v>
          </cell>
        </row>
        <row r="1332">
          <cell r="L1332" t="str">
            <v>2.6.8.8.01 Informáticas</v>
          </cell>
        </row>
        <row r="1333">
          <cell r="L1333" t="str">
            <v>2.6.8.8.02 Intelectuales</v>
          </cell>
        </row>
        <row r="1334">
          <cell r="L1334" t="str">
            <v>2.6.8.8.03 Industriales</v>
          </cell>
        </row>
        <row r="1335">
          <cell r="L1335" t="str">
            <v>2.6.8.8.04 Comerciales</v>
          </cell>
        </row>
        <row r="1336">
          <cell r="L1336" t="str">
            <v>2.6.8.9 Otros activos intangibles</v>
          </cell>
        </row>
        <row r="1337">
          <cell r="L1337" t="str">
            <v>2.6.8.9.01 Otros activos intangibles</v>
          </cell>
        </row>
        <row r="1338">
          <cell r="L1338" t="str">
            <v>2.6.9 EDIFICIOS, ESTRUCTURAS, TIERRAS, TERRENOS Y OBJETOS DE VALOR</v>
          </cell>
        </row>
        <row r="1339">
          <cell r="L1339" t="str">
            <v>2.6.9.1 Edificios residenciales (viviendas)</v>
          </cell>
        </row>
        <row r="1340">
          <cell r="L1340" t="str">
            <v>2.6.9.1.01 Edificios residenciales (viviendas)</v>
          </cell>
        </row>
        <row r="1341">
          <cell r="L1341" t="str">
            <v>2.6.9.2 Edificios no residenciales</v>
          </cell>
        </row>
        <row r="1342">
          <cell r="L1342" t="str">
            <v>2.6.9.2.01 Edificios no residenciales</v>
          </cell>
        </row>
        <row r="1343">
          <cell r="L1343" t="str">
            <v>2.6.9.3 Terrenos urbanos</v>
          </cell>
        </row>
        <row r="1344">
          <cell r="L1344" t="str">
            <v>2.6.9.3.01 Terrenos urbanos sin mejoras</v>
          </cell>
        </row>
        <row r="1345">
          <cell r="L1345" t="str">
            <v>2.6.9.3.02 Terrenos urbanos con mejoras</v>
          </cell>
        </row>
        <row r="1346">
          <cell r="L1346" t="str">
            <v>2.6.9.3.03 Terrenos urbanos con edificaciones</v>
          </cell>
        </row>
        <row r="1347">
          <cell r="L1347" t="str">
            <v>2.6.9.3.04 Terrenos urbanos  para cementerios</v>
          </cell>
        </row>
        <row r="1348">
          <cell r="L1348" t="str">
            <v>2.6.9.4 Tierras rurales</v>
          </cell>
        </row>
        <row r="1349">
          <cell r="L1349" t="str">
            <v>2.6.9.4.01 Tierras rurales sin mejoras</v>
          </cell>
        </row>
        <row r="1350">
          <cell r="L1350" t="str">
            <v>2.6.9.4.02 Tierras rurales con mejoras</v>
          </cell>
        </row>
        <row r="1351">
          <cell r="L1351" t="str">
            <v>2.6.9.4.03 Tierras con edificaciones</v>
          </cell>
        </row>
        <row r="1352">
          <cell r="L1352" t="str">
            <v>2.6.9.5 Objetos de valor</v>
          </cell>
        </row>
        <row r="1353">
          <cell r="L1353" t="str">
            <v>2.6.9.5.01 Metales y piedras preciosas</v>
          </cell>
        </row>
        <row r="1354">
          <cell r="L1354" t="str">
            <v>2.6.9.5.02 Antigüedades, bienes artísticos y otros objetos de arte</v>
          </cell>
        </row>
        <row r="1355">
          <cell r="L1355" t="str">
            <v>2.6.9.5.03 Objetos del patrimonio cultural</v>
          </cell>
        </row>
        <row r="1356">
          <cell r="L1356" t="str">
            <v>2.6.9.9 Otras estructuras y objetos de valor</v>
          </cell>
        </row>
        <row r="1357">
          <cell r="L1357" t="str">
            <v>2.6.9.9.01 Otras estructuras y objetos de valor</v>
          </cell>
        </row>
        <row r="1358">
          <cell r="L1358" t="str">
            <v>2.7 OBRAS</v>
          </cell>
        </row>
        <row r="1359">
          <cell r="L1359" t="str">
            <v>2.7.1 OBRAS EN EDIFICACIONES</v>
          </cell>
        </row>
        <row r="1360">
          <cell r="L1360" t="str">
            <v>2.7.1.1 Obras para edificación residencial (viviendas)</v>
          </cell>
        </row>
        <row r="1361">
          <cell r="L1361" t="str">
            <v>2.7.1.1.01 Obras para edificación residencial (viviendas)</v>
          </cell>
        </row>
        <row r="1362">
          <cell r="L1362" t="str">
            <v>2.7.1.2 Obras para edificación no residencial</v>
          </cell>
        </row>
        <row r="1363">
          <cell r="L1363" t="str">
            <v>2.7.1.2.01 Obras para edificación no residencial</v>
          </cell>
        </row>
        <row r="1364">
          <cell r="L1364" t="str">
            <v>2.7.1.3 Obras para edificación de otras estructuras</v>
          </cell>
        </row>
        <row r="1365">
          <cell r="L1365" t="str">
            <v>2.7.1.3.01 Obras para edificación de otras estructuras</v>
          </cell>
        </row>
        <row r="1366">
          <cell r="L1366" t="str">
            <v>2.7.1.4 Mejoras de tierras y terrenos</v>
          </cell>
        </row>
        <row r="1367">
          <cell r="L1367" t="str">
            <v>2.7.1.4.01 Mejoras de tierras y terrenos</v>
          </cell>
        </row>
        <row r="1368">
          <cell r="L1368" t="str">
            <v>2.7.1.5 Supervisión e inspección de obras en edificaciones</v>
          </cell>
        </row>
        <row r="1369">
          <cell r="L1369" t="str">
            <v>2.7.1.5.01 Supervisión e inspección de obras en edificaciones</v>
          </cell>
        </row>
        <row r="1370">
          <cell r="L1370" t="str">
            <v>2.7.2 INFRAESTRUCTURA</v>
          </cell>
        </row>
        <row r="1371">
          <cell r="L1371" t="str">
            <v>2.7.2.1 Obras hidráulicas y sanitarias</v>
          </cell>
        </row>
        <row r="1372">
          <cell r="L1372" t="str">
            <v>2.7.2.1.01 Obras hidraúlicas y sanitarias</v>
          </cell>
        </row>
        <row r="1373">
          <cell r="L1373" t="str">
            <v>2.7.2.2 Obras de energía</v>
          </cell>
        </row>
        <row r="1374">
          <cell r="L1374" t="str">
            <v>2.7.2.2.01 Obras de energía</v>
          </cell>
        </row>
        <row r="1375">
          <cell r="L1375" t="str">
            <v>2.7.2.3 Obras de telecomunicaciones</v>
          </cell>
        </row>
        <row r="1376">
          <cell r="L1376" t="str">
            <v>2.7.2.3.01 Obras de telecomunicaciones</v>
          </cell>
        </row>
        <row r="1377">
          <cell r="L1377" t="str">
            <v>2.7.2.4 Infraestructura terrestre y obras anexas</v>
          </cell>
        </row>
        <row r="1378">
          <cell r="L1378" t="str">
            <v>2.7.2.4.01 Infraestructura terrestre y obras anexas</v>
          </cell>
        </row>
        <row r="1379">
          <cell r="L1379" t="str">
            <v>2.7.2.4.02 Supervisión de infraestructura terrestre y obras anexas</v>
          </cell>
        </row>
        <row r="1380">
          <cell r="L1380" t="str">
            <v>2.7.2.5 Infraestructura marítima y aérea</v>
          </cell>
        </row>
        <row r="1381">
          <cell r="L1381" t="str">
            <v>2.7.2.5.01 Infraestructura marítima y aérea</v>
          </cell>
        </row>
        <row r="1382">
          <cell r="L1382" t="str">
            <v>2.7.2.6 Infraestructura y plantaciones agrícolas</v>
          </cell>
        </row>
        <row r="1383">
          <cell r="L1383" t="str">
            <v>2.7.2.6.01 Infraestructura y plantaciones agrícolas</v>
          </cell>
        </row>
        <row r="1384">
          <cell r="L1384" t="str">
            <v>2.7.2.7 Obras urbanísticas</v>
          </cell>
        </row>
        <row r="1385">
          <cell r="L1385" t="str">
            <v>2.7.2.7.01 Obras urbanísticas</v>
          </cell>
        </row>
        <row r="1386">
          <cell r="L1386" t="str">
            <v>2.7.2.8 Obras en cementerios</v>
          </cell>
        </row>
        <row r="1387">
          <cell r="L1387" t="str">
            <v>2.7.2.8.01 Obras en cementerios</v>
          </cell>
        </row>
        <row r="1388">
          <cell r="L1388" t="str">
            <v>2.7.2.9 Obras en plantas industriales, hidrocarburos y minas</v>
          </cell>
        </row>
        <row r="1389">
          <cell r="L1389" t="str">
            <v>2.7.2.9.01 Obras en plantas industriales, hidrocarburos y minas</v>
          </cell>
        </row>
        <row r="1390">
          <cell r="L1390" t="str">
            <v>2.7.3 CONSTRUCCIONES EN BIENES CONCESIONADOS</v>
          </cell>
        </row>
        <row r="1391">
          <cell r="L1391" t="str">
            <v>2.7.3.1 Construcciones en bienes de uso público concesionados</v>
          </cell>
        </row>
        <row r="1392">
          <cell r="L1392" t="str">
            <v>2.7.3.1.01 Construcciones en bienes de uso público concesionados</v>
          </cell>
        </row>
        <row r="1393">
          <cell r="L1393" t="str">
            <v>2.7.3.2 Construcciones en bienes de uso privado concesionados</v>
          </cell>
        </row>
        <row r="1394">
          <cell r="L1394" t="str">
            <v>2.7.3.2.01 Construcciones en bienes de uso privado concesionados</v>
          </cell>
        </row>
        <row r="1395">
          <cell r="L1395" t="str">
            <v>2.7.4 GASTOS QUE SE ASIGNARÁN DURANTE EL EJERCICIO PARA INVERSIÓN (ART. 32 Y 33 LEY 423-06)</v>
          </cell>
        </row>
        <row r="1396">
          <cell r="L1396" t="str">
            <v>2.7.4.1 5 % que se asignará durante el ejercicio para inversión</v>
          </cell>
        </row>
        <row r="1397">
          <cell r="L1397" t="str">
            <v>2.7.4.1.01 Del 5% a ser asignados durante el ejercicio para inversión</v>
          </cell>
        </row>
        <row r="1398">
          <cell r="L1398" t="str">
            <v>2.7.4.2 1 % que se asignará durante el ejercicio para inversión por calamidad pública</v>
          </cell>
        </row>
        <row r="1399">
          <cell r="L1399" t="str">
            <v>2.7.4.2.01 Del 1% a ser asignados durante el ejercicio para inversión por calamidad pública</v>
          </cell>
        </row>
        <row r="1400">
          <cell r="L1400" t="str">
            <v>2.8 ADQUISICION DE ACTIVOS FINANCIEROS CON FINES DE POLÍTICA</v>
          </cell>
        </row>
        <row r="1401">
          <cell r="L1401" t="str">
            <v>2.8.1 CONCESIÓN DE PRESTAMOS</v>
          </cell>
        </row>
        <row r="1402">
          <cell r="L1402" t="str">
            <v>2.8.1.1 Concesión de préstamos al sector privado</v>
          </cell>
        </row>
        <row r="1403">
          <cell r="L1403" t="str">
            <v>2.8.1.1.01 Concesión de préstamos de empresas privadas internas</v>
          </cell>
        </row>
        <row r="1404">
          <cell r="L1404" t="str">
            <v>2.8.1.1.02 Concesión de préstamos de empresas privadas externas</v>
          </cell>
        </row>
        <row r="1405">
          <cell r="L1405" t="str">
            <v>2.8.1.1.03 Concesión de préstamos a instituciones financieras  privadas internas</v>
          </cell>
        </row>
        <row r="1406">
          <cell r="L1406" t="str">
            <v>2.8.1.1.04 Concesión de préstamos a instituciones financieras privadas externas</v>
          </cell>
        </row>
        <row r="1407">
          <cell r="L1407" t="str">
            <v>2.8.1.2 Concesión de préstamos al sector público</v>
          </cell>
        </row>
        <row r="1408">
          <cell r="L1408" t="str">
            <v>2.8.1.2.01 Concesión de préstamos al gobierno central</v>
          </cell>
        </row>
        <row r="1409">
          <cell r="L1409" t="str">
            <v>2.8.1.2.02 Concesión de préstamos a instituciones descentralizadas autónomas no empresariales y no financieras</v>
          </cell>
        </row>
        <row r="1410">
          <cell r="L1410" t="str">
            <v>2.8.1.2.03 Concesión de préstamos a instituciones de seguridad social</v>
          </cell>
        </row>
        <row r="1411">
          <cell r="L1411" t="str">
            <v>2.8.1.2.04 Concesión de préstamos a municipios</v>
          </cell>
        </row>
        <row r="1412">
          <cell r="L1412" t="str">
            <v>2.8.1.2.05 Concesión de préstamos a empresas públicas no financieras</v>
          </cell>
        </row>
        <row r="1413">
          <cell r="L1413" t="str">
            <v>2.8.1.2.06 Concesión de préstamos a instituciones públicas financieras no monetarias</v>
          </cell>
        </row>
        <row r="1414">
          <cell r="L1414" t="str">
            <v>2.8.1.2.07 Concesión de préstamos a instituciones públicas financieras monetarias</v>
          </cell>
        </row>
        <row r="1415">
          <cell r="L1415" t="str">
            <v>2.8.1.3 Concesión de préstamos de organismos e instituciones internacionales</v>
          </cell>
        </row>
        <row r="1416">
          <cell r="L1416" t="str">
            <v>2.8.1.3.01 Concesión de préstamos al Sector Externo</v>
          </cell>
        </row>
        <row r="1417">
          <cell r="L1417" t="str">
            <v>2.8.2 ADQUISICIÓN DE TÍTULOS VALORES REPRESENTATIVOS DE DEUDA</v>
          </cell>
        </row>
        <row r="1418">
          <cell r="L1418" t="str">
            <v>2.8.2.1 Títulos y valores de deuda del sector privado</v>
          </cell>
        </row>
        <row r="1419">
          <cell r="L1419" t="str">
            <v>2.8.2.1.01 Adquisición de valores representativos de deuda de empresas privadas internas</v>
          </cell>
        </row>
        <row r="1420">
          <cell r="L1420" t="str">
            <v>2.8.2.1.02 Adquisición de valores representativos de deuda de empresas privadas externas</v>
          </cell>
        </row>
        <row r="1421">
          <cell r="L1421" t="str">
            <v>2.8.2.2 Títulos y valores de deuda del sector público</v>
          </cell>
        </row>
        <row r="1422">
          <cell r="L1422" t="str">
            <v>2.8.2.2.01 Títulos y valores representativos de deuda de empresas públicas no financieras (EPNF)</v>
          </cell>
        </row>
        <row r="1423">
          <cell r="L1423" t="str">
            <v>2.8.2.2.02 Títulos y valores representativos de deuda de instituciones públicas financieras no monetarias (IPFNM)</v>
          </cell>
        </row>
        <row r="1424">
          <cell r="L1424" t="str">
            <v>2.8.2.2.03 Títulos y valores representativos de deuda de instituciones públicas financieras monetarias (IPFM)</v>
          </cell>
        </row>
        <row r="1425">
          <cell r="L1425" t="str">
            <v>2.8.2.3 Títulos y valores representativos de deuda del sector externo</v>
          </cell>
        </row>
        <row r="1426">
          <cell r="L1426" t="str">
            <v>2.8.2.3.01 Títulos valores representativos de deuda del Sector Externo</v>
          </cell>
        </row>
        <row r="1427">
          <cell r="L1427" t="str">
            <v>2.8.3 COMPRA DE ACCIONES Y PARTICIPACIONES DE CAPITAL</v>
          </cell>
        </row>
        <row r="1428">
          <cell r="L1428" t="str">
            <v>2.8.3.1 Acciones y participaciones de capital del sector privado</v>
          </cell>
        </row>
        <row r="1429">
          <cell r="L1429" t="str">
            <v>2.8.3.1.01 Adquisición de acciones y participaciones de capital de empresas privadas internas</v>
          </cell>
        </row>
        <row r="1430">
          <cell r="L1430" t="str">
            <v>2.8.3.1.02 Adquisición de acciones y participaciones de capital de empresas privadas externas</v>
          </cell>
        </row>
        <row r="1431">
          <cell r="L1431" t="str">
            <v>2.8.3.2 Acciones y participaciones de capital del sector público</v>
          </cell>
        </row>
        <row r="1432">
          <cell r="L1432" t="str">
            <v>2.8.3.2.01 Acciones y participaciones de capital de instituciones públicas descentralizadas y autónomas no financieras</v>
          </cell>
        </row>
        <row r="1433">
          <cell r="L1433" t="str">
            <v>2.8.3.2.02 Acciones y participaciones de capital de instituciones públicas de la seguridad social</v>
          </cell>
        </row>
        <row r="1434">
          <cell r="L1434" t="str">
            <v>2.8.3.2.03 Acciones y participaciones de capital de empresas públicas no financieras (EPNF)</v>
          </cell>
        </row>
        <row r="1435">
          <cell r="L1435" t="str">
            <v>2.8.3.2.04 Acciones y participaciones de capital de instituciones financieras no monetarias</v>
          </cell>
        </row>
        <row r="1436">
          <cell r="L1436" t="str">
            <v>2.8.3.2.05 Acciones y participaciones de capital de instituciones financieras monetarias</v>
          </cell>
        </row>
        <row r="1437">
          <cell r="L1437" t="str">
            <v>2.8.3.3 Adquisición de acciones y participaciones de capital de organismos e instituciones internacionales</v>
          </cell>
        </row>
        <row r="1438">
          <cell r="L1438" t="str">
            <v>2.8.3.3.01 Acciones y participaciones de capital del sector externo</v>
          </cell>
        </row>
        <row r="1439">
          <cell r="L1439" t="str">
            <v>2.8.3.3.02 Acciones y participaciones de capital de organismos multilaterales</v>
          </cell>
        </row>
        <row r="1440">
          <cell r="L1440" t="str">
            <v>2.8.4 OBLIGACIONES NEGOCIALES</v>
          </cell>
        </row>
        <row r="1441">
          <cell r="L1441" t="str">
            <v>2.8.4.1 Obligaciones negociables del sector privado</v>
          </cell>
        </row>
        <row r="1442">
          <cell r="L1442" t="str">
            <v>2.8.4.1.01 Obligaciones negociables del sector privado interna</v>
          </cell>
        </row>
        <row r="1443">
          <cell r="L1443" t="str">
            <v>2.8.4.1.02 Obligaciones negociables del sector privado externo</v>
          </cell>
        </row>
        <row r="1444">
          <cell r="L1444" t="str">
            <v>2.8.4.2 Obligaciones negociables del sector público</v>
          </cell>
        </row>
        <row r="1445">
          <cell r="L1445" t="str">
            <v>2.8.4.2.01 Obligaciones negociables empresas públicas no financieras (EPNF)</v>
          </cell>
        </row>
        <row r="1446">
          <cell r="L1446" t="str">
            <v>2.8.4.2.02 Obligaciones negociables de instituciones financieras no monetarias</v>
          </cell>
        </row>
        <row r="1447">
          <cell r="L1447" t="str">
            <v>2.8.4.2.03 Obligaciones negociables de Instituciones financieras monetarias</v>
          </cell>
        </row>
        <row r="1448">
          <cell r="L1448" t="str">
            <v>2.8.4.3 Adquisición de obligaciones negociables de organismos e instituciones internacionales</v>
          </cell>
        </row>
        <row r="1449">
          <cell r="L1449" t="str">
            <v>2.8.4.3.01 Adquisición de obligaciones negociables de organismos e instituciones internacionales</v>
          </cell>
        </row>
        <row r="1450">
          <cell r="L1450" t="str">
            <v>2.8.5 APORTES DE CAPITAL AL SECTOR PÚBLICO</v>
          </cell>
        </row>
        <row r="1451">
          <cell r="L1451" t="str">
            <v>2.8.5.1 Aportes de capital al sector público financiero</v>
          </cell>
        </row>
        <row r="1452">
          <cell r="L1452" t="str">
            <v>2.8.5.1.01 Aportes de capital al sector público financiero</v>
          </cell>
        </row>
        <row r="1453">
          <cell r="L1453" t="str">
            <v>2.8.5.2 Aportes de capital al sector público no financiero</v>
          </cell>
        </row>
        <row r="1454">
          <cell r="L1454" t="str">
            <v>2.8.5.2.01 Aportes de capital al sector público no financiero</v>
          </cell>
        </row>
        <row r="1455">
          <cell r="L1455" t="str">
            <v>2.9 GASTOS FINANCIEROS</v>
          </cell>
        </row>
        <row r="1456">
          <cell r="L1456" t="str">
            <v>2.9.1 INTERESES DE LA DEUDA PÚBLICA INTERNA</v>
          </cell>
        </row>
        <row r="1457">
          <cell r="L1457" t="str">
            <v>2.9.1.1 Intereses de la deuda pública interna de corto plazo</v>
          </cell>
        </row>
        <row r="1458">
          <cell r="L1458" t="str">
            <v>2.9.1.1.01 Intereses de la deuda pública interna de corto plazo</v>
          </cell>
        </row>
        <row r="1459">
          <cell r="L1459" t="str">
            <v>2.9.1.2 Intereses de la deuda pública interna de largo plazo</v>
          </cell>
        </row>
        <row r="1460">
          <cell r="L1460" t="str">
            <v>2.9.1.2.01 Intereses de la deuda pública interna de largo plazo</v>
          </cell>
        </row>
        <row r="1461">
          <cell r="L1461" t="str">
            <v>2.9.2 INTERESES DE LA DEUDA PUBLICA EXTERNA</v>
          </cell>
        </row>
        <row r="1462">
          <cell r="L1462" t="str">
            <v>2.9.2.1 Intereses de la deuda pública externa de corto plazo</v>
          </cell>
        </row>
        <row r="1463">
          <cell r="L1463" t="str">
            <v>2.9.2.1.01 Intereses de la deuda pública externa de corto plazo</v>
          </cell>
        </row>
        <row r="1464">
          <cell r="L1464" t="str">
            <v>2.9.2.2 Intereses de la deuda pública externa de largo plazo</v>
          </cell>
        </row>
        <row r="1465">
          <cell r="L1465" t="str">
            <v>2.9.2.2.01 Intereses de la deuda pública externa de largo plazo</v>
          </cell>
        </row>
        <row r="1466">
          <cell r="L1466" t="str">
            <v>2.9.3 INTERESES DE LA DEUDA COMERCIAL</v>
          </cell>
        </row>
        <row r="1467">
          <cell r="L1467" t="str">
            <v>2.9.3.1 Intereses de la Deuda Comercial de corto plazo</v>
          </cell>
        </row>
        <row r="1468">
          <cell r="L1468" t="str">
            <v>2.9.3.1.01 Intereses de la Deuda Comercial de corto plazo</v>
          </cell>
        </row>
        <row r="1469">
          <cell r="L1469" t="str">
            <v>2.9.3.2 Intereses de la Deuda Comercial de largo plazo</v>
          </cell>
        </row>
        <row r="1470">
          <cell r="L1470" t="str">
            <v>2.9.3.2.01 Intereses de la Deuda Comercial de largo plazo</v>
          </cell>
        </row>
        <row r="1471">
          <cell r="L1471" t="str">
            <v>2.9.4 COMISIONES Y OTROS GASTOS BANCARIOS DE LA DEUDA PÚBLICA</v>
          </cell>
        </row>
        <row r="1472">
          <cell r="L1472" t="str">
            <v>2.9.4.1 Comisiones y otros gastos bancarios de la deuda pública interna</v>
          </cell>
        </row>
        <row r="1473">
          <cell r="L1473" t="str">
            <v>2.9.4.1.01 Comisiones y otros gastos bancarios de la deuda pública interna</v>
          </cell>
        </row>
        <row r="1474">
          <cell r="L1474" t="str">
            <v>2.9.4.2 Comisiones y otros gastos bancarios de la deuda pública externa</v>
          </cell>
        </row>
        <row r="1475">
          <cell r="L1475" t="str">
            <v>2.9.4.2.01 Comisiones y otros gastos bancarios de la deuda pública externa</v>
          </cell>
        </row>
        <row r="1476">
          <cell r="L1476" t="str">
            <v>3 Fuentes financieras</v>
          </cell>
        </row>
        <row r="1477">
          <cell r="L1477" t="str">
            <v>3.1 Disminución de activos financieros</v>
          </cell>
        </row>
        <row r="1478">
          <cell r="L1478" t="str">
            <v>3.1.1 Disminución de activos financieros corrientes</v>
          </cell>
        </row>
        <row r="1479">
          <cell r="L1479" t="str">
            <v>3.1.1.1 Disminución de disponibilidades</v>
          </cell>
        </row>
        <row r="1480">
          <cell r="L1480" t="str">
            <v>3.1.1.1.01 Disminución de disponibilidades internas</v>
          </cell>
        </row>
        <row r="1481">
          <cell r="L1481" t="str">
            <v>3.1.1.1.02 Disminución de disponibilidades externas</v>
          </cell>
        </row>
        <row r="1482">
          <cell r="L1482" t="str">
            <v>3.1.1.2 Disminución de inversiones financieras de corto plazo</v>
          </cell>
        </row>
        <row r="1483">
          <cell r="L1483" t="str">
            <v>3.1.1.2.01 Disminución de inversiones financieras internas de corto plazo</v>
          </cell>
        </row>
        <row r="1484">
          <cell r="L1484" t="str">
            <v>3.1.1.2.02 Disminución de inversiones financieras externas de corto plazo</v>
          </cell>
        </row>
        <row r="1485">
          <cell r="L1485" t="str">
            <v>3.1.1.3 Disminución de cuentas por cobrar de corto plazo</v>
          </cell>
        </row>
        <row r="1486">
          <cell r="L1486" t="str">
            <v>3.1.1.3.01 Disminución de cuentas por cobrar internas de corto plazo</v>
          </cell>
        </row>
        <row r="1487">
          <cell r="L1487" t="str">
            <v>3.1.1.3.02 Disminución de cuentas por cobrar externas de corto plazo</v>
          </cell>
        </row>
        <row r="1488">
          <cell r="L1488" t="str">
            <v>3.1.1.4 Disminución de documentos por cobrar de corto plazo</v>
          </cell>
        </row>
        <row r="1489">
          <cell r="L1489" t="str">
            <v>3.1.1.4.01 Disminución de documentos por cobrar internos de corto plazo</v>
          </cell>
        </row>
        <row r="1490">
          <cell r="L1490" t="str">
            <v>3.1.1.4.02 Disminución de documentos por cobrar externos de corto plazo</v>
          </cell>
        </row>
        <row r="1491">
          <cell r="L1491" t="str">
            <v>3.1.1.5 Recuperación préstamos otorgados de corto plazo</v>
          </cell>
        </row>
        <row r="1492">
          <cell r="L1492" t="str">
            <v>3.1.1.5.01 Recuperación préstamos internos otorgados a corto plazo</v>
          </cell>
        </row>
        <row r="1493">
          <cell r="L1493" t="str">
            <v>3.1.1.5.02 Recuperación préstamos externos otorgados de corto plazo</v>
          </cell>
        </row>
        <row r="1494">
          <cell r="L1494" t="str">
            <v>3.1.1.9 Disminución de otros activos financieros corrientes</v>
          </cell>
        </row>
        <row r="1495">
          <cell r="L1495" t="str">
            <v>3.1.1.9.01 Disminución de otros activos financieros corrientes internos</v>
          </cell>
        </row>
        <row r="1496">
          <cell r="L1496" t="str">
            <v>3.1.1.9.02 Disminución de otros activos financieros corrientes externos</v>
          </cell>
        </row>
        <row r="1497">
          <cell r="L1497" t="str">
            <v>3.1.2 Disminución de activos financieros no corrientes</v>
          </cell>
        </row>
        <row r="1498">
          <cell r="L1498" t="str">
            <v>3.1.2.1 Disminución de cuentas por cobrar de largo plazo</v>
          </cell>
        </row>
        <row r="1499">
          <cell r="L1499" t="str">
            <v>3.1.2.1.01 Disminución de cuentas por cobrar de largo  plazo no corrientes internas</v>
          </cell>
        </row>
        <row r="1500">
          <cell r="L1500" t="str">
            <v>3.1.2.1.02 Disminución de cuentas por cobrar de largo  plazo no corrientes externas</v>
          </cell>
        </row>
        <row r="1501">
          <cell r="L1501" t="str">
            <v>3.1.2.2 Disminución de documentos por cobrar de largo plazo</v>
          </cell>
        </row>
        <row r="1502">
          <cell r="L1502" t="str">
            <v>3.1.2.2.01 Disminución de documentos por cobrar internos de largo plazo</v>
          </cell>
        </row>
        <row r="1503">
          <cell r="L1503" t="str">
            <v>3.1.2.2.02 Disminución de documentos por cobrar externos de largo plazo</v>
          </cell>
        </row>
        <row r="1504">
          <cell r="L1504" t="str">
            <v>3.1.2.3 Venta de acciones y participaciones de capital adquiridas con fines de liquidez</v>
          </cell>
        </row>
        <row r="1505">
          <cell r="L1505" t="str">
            <v>3.1.2.3.01 Venta de acciones y participaciones de capital de empresas públicas no financieras*</v>
          </cell>
        </row>
        <row r="1506">
          <cell r="L1506" t="str">
            <v>3.1.2.3.02 Venta de acciones y participaciones de capital de instituciones públicas financieras</v>
          </cell>
        </row>
        <row r="1507">
          <cell r="L1507" t="str">
            <v>3.1.2.3.03 Venta de acciones y participaciones de capital de empresas privadas internas</v>
          </cell>
        </row>
        <row r="1508">
          <cell r="L1508" t="str">
            <v>3.1.2.3.04 Venta de acciones y participaciones de capital de empresas privadas externas</v>
          </cell>
        </row>
        <row r="1509">
          <cell r="L1509" t="str">
            <v>3.1.2.3.05 Venta de acciones y participaciones de capital de organismos e instituciones internacionales*</v>
          </cell>
        </row>
        <row r="1510">
          <cell r="L1510" t="str">
            <v>3.1.2.4 Venta de títulos valores representativos de deuda adquiridos con fines de liquidez</v>
          </cell>
        </row>
        <row r="1511">
          <cell r="L1511" t="str">
            <v>3.1.2.4.01 Venta de títulos valores representativos de deuda interna adquiridos con fines de liquidez</v>
          </cell>
        </row>
        <row r="1512">
          <cell r="L1512" t="str">
            <v>3.1.2.4.02 Venta de títulos valores representativos de deuda externa adquiridos con fines de liquidez</v>
          </cell>
        </row>
        <row r="1513">
          <cell r="L1513" t="str">
            <v>3.1.2.5 Venta de obligaciones negociables adquiridas con fines de liquidez</v>
          </cell>
        </row>
        <row r="1514">
          <cell r="L1514" t="str">
            <v>3.1.2.5.01 Venta de obligaciones negociables adquiridas internas con fines de liquidez</v>
          </cell>
        </row>
        <row r="1515">
          <cell r="L1515" t="str">
            <v>3.1.2.5.02 Venta de obligaciones negociables adquiridas externas con fines de liquidez</v>
          </cell>
        </row>
        <row r="1516">
          <cell r="L1516" t="str">
            <v>3.1.2.6 Recuperación de préstamos de largo plazo concedidos con fines de liquidez</v>
          </cell>
        </row>
        <row r="1517">
          <cell r="L1517" t="str">
            <v>3.1.2.6.01 Recuperación de préstamos internos de largo plazo concedidos con fines de liquidez</v>
          </cell>
        </row>
        <row r="1518">
          <cell r="L1518" t="str">
            <v>3.1.2.6.02 Recuperación de préstamos externos de largo plazo concedidos con fines de liquidez</v>
          </cell>
        </row>
        <row r="1519">
          <cell r="L1519" t="str">
            <v>3.1.2.7 Disminución del patrimonio de instituciones y empresas públicas controladas</v>
          </cell>
        </row>
        <row r="1520">
          <cell r="L1520" t="str">
            <v>3.1.2.7.01 Disminución del patrimonio de los órganos autónomos</v>
          </cell>
        </row>
        <row r="1521">
          <cell r="L1521" t="str">
            <v>3.1.2.7.02 Disminución  del patrimonio de instituciones descentralizadas no financieras controladas</v>
          </cell>
        </row>
        <row r="1522">
          <cell r="L1522" t="str">
            <v>3.1.2.7.03 Disminución  del patrimonio de instituciones públicas de la seguridad social</v>
          </cell>
        </row>
        <row r="1523">
          <cell r="L1523" t="str">
            <v>3.1.2.7.04 Disminución del patrimonio de las empresas públicas no financieras controladas</v>
          </cell>
        </row>
        <row r="1524">
          <cell r="L1524" t="str">
            <v>3.1.2.7.05 Disminución del patrimonio de las instituciones públicas financieras no monetarias controladas</v>
          </cell>
        </row>
        <row r="1525">
          <cell r="L1525" t="str">
            <v>3.1.2.7.06 Disminución del patrimonio de las instituciones públicas financieras monetarias controladas</v>
          </cell>
        </row>
        <row r="1526">
          <cell r="L1526" t="str">
            <v>3.1.2.8 Disminución de la inversión de las reservas técnicas</v>
          </cell>
        </row>
        <row r="1527">
          <cell r="L1527" t="str">
            <v>3.1.2.8.01 Disminución de la inversión interna de las reservas técnicas</v>
          </cell>
        </row>
        <row r="1528">
          <cell r="L1528" t="str">
            <v>3.1.2.8.02 Disminución de la inversión externa de las reservas técnicas</v>
          </cell>
        </row>
        <row r="1529">
          <cell r="L1529" t="str">
            <v>3.1.2.9 Disminución de otros activos financieros de largo plazo</v>
          </cell>
        </row>
        <row r="1530">
          <cell r="L1530" t="str">
            <v>3.1.2.9.01 Disminución de otros activos financieros internos de largo plazo</v>
          </cell>
        </row>
        <row r="1531">
          <cell r="L1531" t="str">
            <v>3.1.2.9.02 Disminución de otros activos financieros externos de largo plazo</v>
          </cell>
        </row>
        <row r="1532">
          <cell r="L1532" t="str">
            <v>3.2 Incremento de pasivos</v>
          </cell>
        </row>
        <row r="1533">
          <cell r="L1533" t="str">
            <v>3.2.1 Incremento de pasivos corrientes</v>
          </cell>
        </row>
        <row r="1534">
          <cell r="L1534" t="str">
            <v>3.2.1.1 Incremento de cuentas por pagar de corto plazo</v>
          </cell>
        </row>
        <row r="1535">
          <cell r="L1535" t="str">
            <v>3.2.1.1.01 Incremento de cuentas por pagar internas de corto plazo</v>
          </cell>
        </row>
        <row r="1536">
          <cell r="L1536" t="str">
            <v>3.2.1.1.02 Incremento de cuentas por pagar externas de corto plazo</v>
          </cell>
        </row>
        <row r="1537">
          <cell r="L1537" t="str">
            <v>3.2.1.2 Incremento de documentos por pagar de corto plazo</v>
          </cell>
        </row>
        <row r="1538">
          <cell r="L1538" t="str">
            <v>3.2.1.2.01 Incremento de documentos por pagar internos de corto plazo</v>
          </cell>
        </row>
        <row r="1539">
          <cell r="L1539" t="str">
            <v>3.2.1.2.02 Incremento de documentos por pagar externos de corto plazo</v>
          </cell>
        </row>
        <row r="1540">
          <cell r="L1540" t="str">
            <v>3.2.1.2.03 Incremento de  la deuda administrativa</v>
          </cell>
        </row>
        <row r="1541">
          <cell r="L1541" t="str">
            <v>3.2.1.3 Obtención de préstamos de corto plazo</v>
          </cell>
        </row>
        <row r="1542">
          <cell r="L1542" t="str">
            <v>3.2.1.3.01 Obtención de préstamos internos de corto plazo</v>
          </cell>
        </row>
        <row r="1543">
          <cell r="L1543" t="str">
            <v>3.2.1.3.02 Obtención de préstamos externos de corto plazo</v>
          </cell>
        </row>
        <row r="1544">
          <cell r="L1544" t="str">
            <v>3.2.1.4 Colocación de títulos valores de corto plazo</v>
          </cell>
        </row>
        <row r="1545">
          <cell r="L1545" t="str">
            <v>3.2.1.4.01 Colocación de títulos valores internos de corto plazo</v>
          </cell>
        </row>
        <row r="1546">
          <cell r="L1546" t="str">
            <v>3.2.1.4.02 Colocación de títulos valores externos de corto plazo</v>
          </cell>
        </row>
        <row r="1547">
          <cell r="L1547" t="str">
            <v>3.2.1.5 Porción de corto plazo de la deuda pública en títulos y valores de largo plazo</v>
          </cell>
        </row>
        <row r="1548">
          <cell r="L1548" t="str">
            <v>3.2.1.5.01 Porción de corto plazo de la deuda pública interna en títulos y valores de largo plazo</v>
          </cell>
        </row>
        <row r="1549">
          <cell r="L1549" t="str">
            <v>3.2.1.5.02 Porción de corto plazo de la deuda pública externa en títulos y valores de largo plazo</v>
          </cell>
        </row>
        <row r="1550">
          <cell r="L1550" t="str">
            <v>3.2.1.6 Porción de corto plazo de la deuda pública en préstamos de largo plazo</v>
          </cell>
        </row>
        <row r="1551">
          <cell r="L1551" t="str">
            <v>3.2.1.6.01 Porción de corto plazo de la deuda pública interna en préstamos de largo plazo</v>
          </cell>
        </row>
        <row r="1552">
          <cell r="L1552" t="str">
            <v>3.2.1.6.02 Porción de corto plazo de la deuda pública externa en préstamos de largo plazo</v>
          </cell>
        </row>
        <row r="1553">
          <cell r="L1553" t="str">
            <v>3.2.1.7 Incremento de pasivos diferidos de corto plazo</v>
          </cell>
        </row>
        <row r="1554">
          <cell r="L1554" t="str">
            <v>3.2.1.7.01 Incremento de pasivos diferidos internos de corto plazo</v>
          </cell>
        </row>
        <row r="1555">
          <cell r="L1555" t="str">
            <v>3.2.1.7.02 Incremento de pasivos diferidos externos de corto plazo</v>
          </cell>
        </row>
        <row r="1556">
          <cell r="L1556" t="str">
            <v>3.2.1.9 Incremento de otros pasivos de corto plazo</v>
          </cell>
        </row>
        <row r="1557">
          <cell r="L1557" t="str">
            <v>3.2.1.9.01 Incremento de otros pasivos internos de corto plazo</v>
          </cell>
        </row>
        <row r="1558">
          <cell r="L1558" t="str">
            <v>3.2.1.9.02 Incremento de otros pasivos externos de corto plazo</v>
          </cell>
        </row>
        <row r="1559">
          <cell r="L1559" t="str">
            <v>3.2.2 Incremento de pasivos no corrientes</v>
          </cell>
        </row>
        <row r="1560">
          <cell r="L1560" t="str">
            <v>3.2.2.1 Incremento de cuentas por pagar de largo plazo</v>
          </cell>
        </row>
        <row r="1561">
          <cell r="L1561" t="str">
            <v>3.2.2.1.01 Incremento de cuentas por pagar internas de largo plazo</v>
          </cell>
        </row>
        <row r="1562">
          <cell r="L1562" t="str">
            <v>3.2.2.1.02 Incremento de cuentas por pagar externas de largo plazo</v>
          </cell>
        </row>
        <row r="1563">
          <cell r="L1563" t="str">
            <v>3.2.2.2 Incremento de documentos por pagar de largo plazo</v>
          </cell>
        </row>
        <row r="1564">
          <cell r="L1564" t="str">
            <v>3.2.2.2.01 Incremento de documentos por pagar internos de largo plazo</v>
          </cell>
        </row>
        <row r="1565">
          <cell r="L1565" t="str">
            <v>3.2.2.2.02 Incremento de documentos por pagar externos de largo plazo</v>
          </cell>
        </row>
        <row r="1566">
          <cell r="L1566" t="str">
            <v>3.2.2.3 Colocación de títulos valores de la deuda pública de largo plazo</v>
          </cell>
        </row>
        <row r="1567">
          <cell r="L1567" t="str">
            <v>3.2.2.3.01 Colocación de títulos valores de la deuda pública interna de largo plazo</v>
          </cell>
        </row>
        <row r="1568">
          <cell r="L1568" t="str">
            <v>3.2.2.3.02 Colocación de títulos valores de la deuda pública externa de largo plazo</v>
          </cell>
        </row>
        <row r="1569">
          <cell r="L1569" t="str">
            <v>3.2.2.4 Obtención de préstamos de la deuda pública de largo plazo</v>
          </cell>
        </row>
        <row r="1570">
          <cell r="L1570" t="str">
            <v>3.2.2.4.01 Obtención de préstamos de la deuda pública interna de largo plazo</v>
          </cell>
        </row>
        <row r="1571">
          <cell r="L1571" t="str">
            <v>3.2.2.4.02 Obtención de préstamos de la deuda pública externa de largo plazo</v>
          </cell>
        </row>
        <row r="1572">
          <cell r="L1572" t="str">
            <v>3.2.2.5 Incremento de pasivos diferidos de largo plazo</v>
          </cell>
        </row>
        <row r="1573">
          <cell r="L1573" t="str">
            <v>3.2.2.5.01 Incremento de pasivos diferidos internos de largo plazo</v>
          </cell>
        </row>
        <row r="1574">
          <cell r="L1574" t="str">
            <v>3.2.2.5.02 Incremento de pasivos diferidos externos de largo plazo</v>
          </cell>
        </row>
        <row r="1575">
          <cell r="L1575" t="str">
            <v>3.2.2.6 Incremento de las reservas técnicas</v>
          </cell>
        </row>
        <row r="1576">
          <cell r="L1576" t="str">
            <v>3.2.2.6.01 Incremento de las reservas técnicas internas</v>
          </cell>
        </row>
        <row r="1577">
          <cell r="L1577" t="str">
            <v>3.2.2.6.02 Incremento de las reservas técnicas externas</v>
          </cell>
        </row>
        <row r="1578">
          <cell r="L1578" t="str">
            <v>3.2.2.9 Incremento de otros pasivos de largo plazo</v>
          </cell>
        </row>
        <row r="1579">
          <cell r="L1579" t="str">
            <v>3.2.2.9.01 Incremento de otros pasivos internos de largo plazo</v>
          </cell>
        </row>
        <row r="1580">
          <cell r="L1580" t="str">
            <v>3.2.2.9.02 Incremento de otros pasivos externos de largo plazo</v>
          </cell>
        </row>
        <row r="1581">
          <cell r="L1581" t="str">
            <v>3.3 Incremento de fondos de terceros</v>
          </cell>
        </row>
        <row r="1582">
          <cell r="L1582" t="str">
            <v>3.3.1 Misceláneos varias leyes</v>
          </cell>
        </row>
        <row r="1583">
          <cell r="L1583" t="str">
            <v>3.3.1.1 Misceláneos varias leyes</v>
          </cell>
        </row>
        <row r="1584">
          <cell r="L1584" t="str">
            <v>3.3.1.1.01 Misceláneos varias leyes</v>
          </cell>
        </row>
        <row r="1585">
          <cell r="L1585" t="str">
            <v>3.3.2 Fianzas industriales para la fabricación de fósforos</v>
          </cell>
        </row>
        <row r="1586">
          <cell r="L1586" t="str">
            <v>3.3.2.1 Fianzas industriales para la fabricación de fósforos</v>
          </cell>
        </row>
        <row r="1587">
          <cell r="L1587" t="str">
            <v>3.3.2.1.01 Fianzas industriales para la fabricación de fósforos</v>
          </cell>
        </row>
        <row r="1588">
          <cell r="L1588" t="str">
            <v>3.3.3 Fianzas judiciales y depósitos en consignación</v>
          </cell>
        </row>
        <row r="1589">
          <cell r="L1589" t="str">
            <v>3.3.3.1 Fianzas judiciales y depósitos en consignación</v>
          </cell>
        </row>
        <row r="1590">
          <cell r="L1590" t="str">
            <v>3.3.3.1.01 Fianzas judiciales y depósitos en consignación</v>
          </cell>
        </row>
        <row r="1591">
          <cell r="L1591" t="str">
            <v>3.3.4 Fianzas diversas</v>
          </cell>
        </row>
        <row r="1592">
          <cell r="L1592" t="str">
            <v>3.3.4.1 Fianzas diversas</v>
          </cell>
        </row>
        <row r="1593">
          <cell r="L1593" t="str">
            <v>3.3.4.1.01 Fianzas diversas</v>
          </cell>
        </row>
        <row r="1594">
          <cell r="L1594" t="str">
            <v>3.3.5 Depósitos en exceso</v>
          </cell>
        </row>
        <row r="1595">
          <cell r="L1595" t="str">
            <v>3.3.5.1 Depósitos en exceso</v>
          </cell>
        </row>
        <row r="1596">
          <cell r="L1596" t="str">
            <v>3.3.5.1.01 Depósitos en exceso</v>
          </cell>
        </row>
        <row r="1597">
          <cell r="L1597" t="str">
            <v>3.3.6 Depósitos fondos de terceros</v>
          </cell>
        </row>
        <row r="1598">
          <cell r="L1598" t="str">
            <v>3.3.6.1 Depósitos fondos de terceros</v>
          </cell>
        </row>
        <row r="1599">
          <cell r="L1599" t="str">
            <v>3.3.6.1.01 Depósitos fondos de empleadores</v>
          </cell>
        </row>
        <row r="1600">
          <cell r="L1600" t="str">
            <v>3.4 Incremento del patrimonio</v>
          </cell>
        </row>
        <row r="1601">
          <cell r="L1601" t="str">
            <v>3.4.1 Incremento del patrimonio</v>
          </cell>
        </row>
        <row r="1602">
          <cell r="L1602" t="str">
            <v>3.4.1.1 Incremento del patrimonio</v>
          </cell>
        </row>
        <row r="1603">
          <cell r="L1603" t="str">
            <v>3.4.1.1.01 Incremento del patrimonio</v>
          </cell>
        </row>
        <row r="1604">
          <cell r="L1604" t="str">
            <v>4 Aplicaciones financieras</v>
          </cell>
        </row>
        <row r="1605">
          <cell r="L1605" t="str">
            <v>4.1 Incremento de activos financieros</v>
          </cell>
        </row>
        <row r="1606">
          <cell r="L1606" t="str">
            <v>4.1.1 Incremento de activos financieros corrientes</v>
          </cell>
        </row>
        <row r="1607">
          <cell r="L1607" t="str">
            <v>4.1.1.1 Incremento de disponibilidades</v>
          </cell>
        </row>
        <row r="1608">
          <cell r="L1608" t="str">
            <v>4.1.1.1.01 Incremento de disponibilidades internas</v>
          </cell>
        </row>
        <row r="1609">
          <cell r="L1609" t="str">
            <v>4.1.1.1.02 Incremento de disponibilidades externas</v>
          </cell>
        </row>
        <row r="1610">
          <cell r="L1610" t="str">
            <v>4.1.1.1.03 Sobrantes de Caja</v>
          </cell>
        </row>
        <row r="1611">
          <cell r="L1611" t="str">
            <v>4.1.1.1.04 Reintegro de cheques del ejercicio anterior</v>
          </cell>
        </row>
        <row r="1612">
          <cell r="L1612" t="str">
            <v>4.1.1.2 Incremento de inversiones financieras de corto plazo</v>
          </cell>
        </row>
        <row r="1613">
          <cell r="L1613" t="str">
            <v>4.1.1.2.01 Incremento de inversiones financieras internas de corto plazo</v>
          </cell>
        </row>
        <row r="1614">
          <cell r="L1614" t="str">
            <v>4.1.1.2.02 Incremento de inversiones financieras externas de corto plazo</v>
          </cell>
        </row>
        <row r="1615">
          <cell r="L1615" t="str">
            <v>4.1.1.3 Incremento de cuentas por cobrar de corto plazo</v>
          </cell>
        </row>
        <row r="1616">
          <cell r="L1616" t="str">
            <v>4.1.1.3.01 Incremento de cuentas por cobrar internas de corto plazo</v>
          </cell>
        </row>
        <row r="1617">
          <cell r="L1617" t="str">
            <v>4.1.1.3.02 Incremento de cuentas por cobrar externas de corto plazo</v>
          </cell>
        </row>
        <row r="1618">
          <cell r="L1618" t="str">
            <v>4.1.1.4 Incremento de documentos por cobrar de corto plazo</v>
          </cell>
        </row>
        <row r="1619">
          <cell r="L1619" t="str">
            <v>4.1.1.4.01 Incremento de documentos por cobrar internos de corto plazo</v>
          </cell>
        </row>
        <row r="1620">
          <cell r="L1620" t="str">
            <v>4.1.1.4.02 Incremento de documentos por cobrar externos de corto plazo</v>
          </cell>
        </row>
        <row r="1621">
          <cell r="L1621" t="str">
            <v>4.1.1.5 Concesión de préstamos otorgados de corto plazo</v>
          </cell>
        </row>
        <row r="1622">
          <cell r="L1622" t="str">
            <v>4.1.1.5.01 Concesión de préstamos internos otorgados a corto plazo</v>
          </cell>
        </row>
        <row r="1623">
          <cell r="L1623" t="str">
            <v>4.1.1.5.02 Concesión de préstamos externos otorgados a corto plazo</v>
          </cell>
        </row>
        <row r="1624">
          <cell r="L1624" t="str">
            <v>4.1.1.9 Incremento de otros activos financieros de corto plazo</v>
          </cell>
        </row>
        <row r="1625">
          <cell r="L1625" t="str">
            <v>4.1.1.9.01 Incremento de otros activos financieros internos de corto plazo</v>
          </cell>
        </row>
        <row r="1626">
          <cell r="L1626" t="str">
            <v>4.1.1.9.02 Incremento de otros activos financieros externos de corto plazo</v>
          </cell>
        </row>
        <row r="1627">
          <cell r="L1627" t="str">
            <v>4.1.2 Incremento de activos financieros no corrientes</v>
          </cell>
        </row>
        <row r="1628">
          <cell r="L1628" t="str">
            <v>4.1.2.1 Incremento de cuentas por cobrar de largo plazo</v>
          </cell>
        </row>
        <row r="1629">
          <cell r="L1629" t="str">
            <v>4.1.2.1.01 Incremento de cuentas por cobrar internas de largo plazo</v>
          </cell>
        </row>
        <row r="1630">
          <cell r="L1630" t="str">
            <v>4.1.2.1.02 Incremento de cuentas por cobrar externas de largo plazo</v>
          </cell>
        </row>
        <row r="1631">
          <cell r="L1631" t="str">
            <v>4.1.2.2 Incremento de documentos por cobrar de largo plazo</v>
          </cell>
        </row>
        <row r="1632">
          <cell r="L1632" t="str">
            <v>4.1.2.2.01 Incremento de documentos por cobrar internos de largo plazo</v>
          </cell>
        </row>
        <row r="1633">
          <cell r="L1633" t="str">
            <v>4.1.2.2.02 Incremento de documentos por cobrar externos de largo plazo</v>
          </cell>
        </row>
        <row r="1634">
          <cell r="L1634" t="str">
            <v>4.1.2.3 Compra de acciones y participaciones de capital con fines de liquidez</v>
          </cell>
        </row>
        <row r="1635">
          <cell r="L1635" t="str">
            <v>4.1.2.3.01 Compra de acciones y participaciones de capital de empresas públicas no financieras</v>
          </cell>
        </row>
        <row r="1636">
          <cell r="L1636" t="str">
            <v>4.1.2.3.02 Compra de acciones y participaciones de capital de instituciones públicas financieras</v>
          </cell>
        </row>
        <row r="1637">
          <cell r="L1637" t="str">
            <v>4.1.2.3.03 Compra de acciones y participaciones de capital de empresas privadas internas</v>
          </cell>
        </row>
        <row r="1638">
          <cell r="L1638" t="str">
            <v>4.1.2.3.04 Compra de acciones y participaciones de capital de empresas privadas externas</v>
          </cell>
        </row>
        <row r="1639">
          <cell r="L1639" t="str">
            <v>4.1.2.3.05 Compra de acciones y participaciones de capital de organismos e instituciones internacionales</v>
          </cell>
        </row>
        <row r="1640">
          <cell r="L1640" t="str">
            <v>4.1.2.4 Compra de títulos valores representativos de la deuda con fines de liquidez</v>
          </cell>
        </row>
        <row r="1641">
          <cell r="L1641" t="str">
            <v>4.1.2.4.01 Compra de títulos valores representativos de deuda interna con fines de liquidez</v>
          </cell>
        </row>
        <row r="1642">
          <cell r="L1642" t="str">
            <v>4.1.2.4.02 Compra de títulos valores representativos de deuda externa con fines de liquidez</v>
          </cell>
        </row>
        <row r="1643">
          <cell r="L1643" t="str">
            <v>4.1.2.5 Compra de obligaciones negociables con fines de liquidez</v>
          </cell>
        </row>
        <row r="1644">
          <cell r="L1644" t="str">
            <v>4.1.2.5.01 Compra de obligaciones internas negociables con fines de liquidez</v>
          </cell>
        </row>
        <row r="1645">
          <cell r="L1645" t="str">
            <v>4.1.2.5.02 Compra de obligaciones externas negociables con fines de liquidez</v>
          </cell>
        </row>
        <row r="1646">
          <cell r="L1646" t="str">
            <v>4.1.2.6 Concesión de préstamos de largo plazo con fines de liquidez</v>
          </cell>
        </row>
        <row r="1647">
          <cell r="L1647" t="str">
            <v>4.1.2.6.01 Concesión de préstamos internos de largo plazo con fines de liquidez</v>
          </cell>
        </row>
        <row r="1648">
          <cell r="L1648" t="str">
            <v>4.1.2.6.02 Concesión de préstamos externos de largo plazo con fines de liquidez</v>
          </cell>
        </row>
        <row r="1649">
          <cell r="L1649" t="str">
            <v>4.1.2.7 Incremento del patrimonio de instituciones y empresas públicas controladas</v>
          </cell>
        </row>
        <row r="1650">
          <cell r="L1650" t="str">
            <v>4.1.2.7.01 Incremento del patrimonio de los órganos autónomos</v>
          </cell>
        </row>
        <row r="1651">
          <cell r="L1651" t="str">
            <v>4.1.2.7.02 Incremento del patrimonio de instituciones descentralizadas no financieras controladas</v>
          </cell>
        </row>
        <row r="1652">
          <cell r="L1652" t="str">
            <v>4.1.2.7.03 Incremento  del patrimonio de instituciones públicas de la seguridad social</v>
          </cell>
        </row>
        <row r="1653">
          <cell r="L1653" t="str">
            <v>4.1.2.7.04 Incremento del patrimonio de las empresas públicas no financieras controladas</v>
          </cell>
        </row>
        <row r="1654">
          <cell r="L1654" t="str">
            <v>4.1.2.7.05 Incremento del patrimonio de las instituciones públicas financieras no monetarias controladas</v>
          </cell>
        </row>
        <row r="1655">
          <cell r="L1655" t="str">
            <v>4.1.2.7.06 Incremento del patrimonio de las instituciones públicas financieras monetarias controladas</v>
          </cell>
        </row>
        <row r="1656">
          <cell r="L1656" t="str">
            <v>4.1.2.8 Incremento de la inversión de las reservas técnicas</v>
          </cell>
        </row>
        <row r="1657">
          <cell r="L1657" t="str">
            <v>4.1.2.8.01 Incremento de la inversión interna de las reservas técnicas</v>
          </cell>
        </row>
        <row r="1658">
          <cell r="L1658" t="str">
            <v>4.1.2.8.02 Incremento de la inversión externa de las reservas técnicas</v>
          </cell>
        </row>
        <row r="1659">
          <cell r="L1659" t="str">
            <v>4.1.2.9 Incremento de otros activos financieros no corrientes</v>
          </cell>
        </row>
        <row r="1660">
          <cell r="L1660" t="str">
            <v>4.1.2.9.01 Incremento de otros activos financieros no corrientes internos</v>
          </cell>
        </row>
        <row r="1661">
          <cell r="L1661" t="str">
            <v>4.1.2.9.02 Incremento de otros activos financieros no corrientes externos</v>
          </cell>
        </row>
        <row r="1662">
          <cell r="L1662" t="str">
            <v>4.2 Disminución de pasivos</v>
          </cell>
        </row>
        <row r="1663">
          <cell r="L1663" t="str">
            <v>4.2.1 Disminución de pasivos corrientes</v>
          </cell>
        </row>
        <row r="1664">
          <cell r="L1664" t="str">
            <v>4.2.1.1 Disminución de cuentas por pagar de corto plazo</v>
          </cell>
        </row>
        <row r="1665">
          <cell r="L1665" t="str">
            <v>4.2.1.1.01 Disminución de cuentas por pagar internas de corto plazo</v>
          </cell>
        </row>
        <row r="1666">
          <cell r="L1666" t="str">
            <v>4.2.1.1.02 Disminución de cuentas por pagar externas de corto plazo</v>
          </cell>
        </row>
        <row r="1667">
          <cell r="L1667" t="str">
            <v>4.2.1.1.03 Disminución  de ctas. por pagar  internas  de corto plazo deuda administrativa</v>
          </cell>
        </row>
        <row r="1668">
          <cell r="L1668" t="str">
            <v>4.2.1.1.04 Disminución de ctas. por pagar  internas  de corto plazo recapitalización Bco. Central</v>
          </cell>
        </row>
        <row r="1669">
          <cell r="L1669" t="str">
            <v>4.2.1.2 Disminución de documentos por pagar de corto plazo</v>
          </cell>
        </row>
        <row r="1670">
          <cell r="L1670" t="str">
            <v>4.2.1.2.01 Disminución de documentos por pagar internas de corto plazo</v>
          </cell>
        </row>
        <row r="1671">
          <cell r="L1671" t="str">
            <v>4.2.1.2.02 Disminución de documentos por pagar externos de corto plazo</v>
          </cell>
        </row>
        <row r="1672">
          <cell r="L1672" t="str">
            <v>4.2.1.3 Disminución de préstamos de corto plazo</v>
          </cell>
        </row>
        <row r="1673">
          <cell r="L1673" t="str">
            <v>4.2.1.3.01 Disminución de préstamos internos de corto plazo</v>
          </cell>
        </row>
        <row r="1674">
          <cell r="L1674" t="str">
            <v>4.2.1.3.02 Disminución de préstamos externos de corto plazo</v>
          </cell>
        </row>
        <row r="1675">
          <cell r="L1675" t="str">
            <v>4.2.1.4 Disminución de títulos valores de corto plazo</v>
          </cell>
        </row>
        <row r="1676">
          <cell r="L1676" t="str">
            <v>4.2.1.4.01 Disminución de títulos valores internos de corto plazo</v>
          </cell>
        </row>
        <row r="1677">
          <cell r="L1677" t="str">
            <v>4.2.1.4.02 Disminución de títulos valores externos de corto plazo</v>
          </cell>
        </row>
        <row r="1678">
          <cell r="L1678" t="str">
            <v>4.2.1.5 Amortización de la porción de corto plazo de la deuda pública en títulos valores de largo plazo</v>
          </cell>
        </row>
        <row r="1679">
          <cell r="L1679" t="str">
            <v>4.2.1.5.01 Amortización de la porción de corto plazo de la deuda pública interna en títulos valores de largo plazo</v>
          </cell>
        </row>
        <row r="1680">
          <cell r="L1680" t="str">
            <v>4.2.1.5.02 Amortización de la porción de corto plazo de la deuda pública externa en títulos valores de largo plazo</v>
          </cell>
        </row>
        <row r="1681">
          <cell r="L1681" t="str">
            <v>4.2.1.6 Amortización de la porción de corto plazo de la deuda pública en préstamos de largo plazo</v>
          </cell>
        </row>
        <row r="1682">
          <cell r="L1682" t="str">
            <v>4.2.1.6.01 Amortización de la porción de corto plazo de la deuda pública interna en préstamos de largo plazo</v>
          </cell>
        </row>
        <row r="1683">
          <cell r="L1683" t="str">
            <v>4.2.1.6.02 Amortización de la porción de corto plazo de la deuda pública externa en préstamos de  largo plazo</v>
          </cell>
        </row>
        <row r="1684">
          <cell r="L1684" t="str">
            <v>4.2.1.7 Disminución de pasivos diferidos de corto plazo</v>
          </cell>
        </row>
        <row r="1685">
          <cell r="L1685" t="str">
            <v>4.2.1.7.01 Disminución de pasivos diferidos internos de corto plazo</v>
          </cell>
        </row>
        <row r="1686">
          <cell r="L1686" t="str">
            <v>4.2.1.7.02 Disminución de pasivos diferidos externos de corto plazo</v>
          </cell>
        </row>
        <row r="1687">
          <cell r="L1687" t="str">
            <v>4.2.1.9 Disminución de otros pasivos de corto plazo</v>
          </cell>
        </row>
        <row r="1688">
          <cell r="L1688" t="str">
            <v>4.2.1.9.01 Disminución de otros pasivos internos de corto plazo</v>
          </cell>
        </row>
        <row r="1689">
          <cell r="L1689" t="str">
            <v>4.2.1.9.02 Disminución de otros pasivos externos de corto plazo</v>
          </cell>
        </row>
        <row r="1690">
          <cell r="L1690" t="str">
            <v>4.2.1.9.03 Disminución de otros pasivos contingentes de corto plazo</v>
          </cell>
        </row>
        <row r="1691">
          <cell r="L1691" t="str">
            <v>4.2.2 Disminución de pasivos no corrientes</v>
          </cell>
        </row>
        <row r="1692">
          <cell r="L1692" t="str">
            <v>4.2.2.1 Disminución de cuentas por pagar de largo plazo</v>
          </cell>
        </row>
        <row r="1693">
          <cell r="L1693" t="str">
            <v>4.2.2.1.01 Disminución de cuentas por pagar internas de largo plazo</v>
          </cell>
        </row>
        <row r="1694">
          <cell r="L1694" t="str">
            <v>4.2.2.1.02 Disminución de cuentas por pagar externas de largo plazo</v>
          </cell>
        </row>
        <row r="1695">
          <cell r="L1695" t="str">
            <v>4.2.2.2 Disminución de documentos por pagar de largo plazo</v>
          </cell>
        </row>
        <row r="1696">
          <cell r="L1696" t="str">
            <v>4.2.2.2.01 Disminución de documentos por pagar internos de largo plazo</v>
          </cell>
        </row>
        <row r="1697">
          <cell r="L1697" t="str">
            <v>4.2.2.2.02 Disminución de documentos por pagar externos de largo plazo</v>
          </cell>
        </row>
        <row r="1698">
          <cell r="L1698" t="str">
            <v>4.2.2.3 Conversión de la deuda pública en  títulos valores de largo plazo en corto plazo</v>
          </cell>
        </row>
        <row r="1699">
          <cell r="L1699" t="str">
            <v>4.2.2.3.01 Conversión de la deuda  pública interna en  títulos valores de largo plazo en corto plazo</v>
          </cell>
        </row>
        <row r="1700">
          <cell r="L1700" t="str">
            <v>4.2.2.3.02 Conversión de la deuda pública externa en  títulos valores de largo plazo en corto plazo</v>
          </cell>
        </row>
        <row r="1701">
          <cell r="L1701" t="str">
            <v>4.2.2.4 Conversión de la deuda pública en préstamos de largo plazo en corto plazo</v>
          </cell>
        </row>
        <row r="1702">
          <cell r="L1702" t="str">
            <v>4.2.2.4.01 Conversión de la deuda  pública interna en préstamos de largo plazo en corto plazo</v>
          </cell>
        </row>
        <row r="1703">
          <cell r="L1703" t="str">
            <v>4.2.2.4.02 Conversión de la deuda  pública externa en préstamos de largo plazo en corto plazo</v>
          </cell>
        </row>
        <row r="1704">
          <cell r="L1704" t="str">
            <v>4.2.2.5 Disminución de pasivos diferidos de largo plazo</v>
          </cell>
        </row>
        <row r="1705">
          <cell r="L1705" t="str">
            <v>4.2.2.5.01 Disminución de pasivos diferidos internos de largo plazo</v>
          </cell>
        </row>
        <row r="1706">
          <cell r="L1706" t="str">
            <v>4.2.2.5.02 Disminución de pasivos diferidos externos de largo plazo</v>
          </cell>
        </row>
        <row r="1707">
          <cell r="L1707" t="str">
            <v>4.2.2.6 Disminución de las reservas técnicas</v>
          </cell>
        </row>
        <row r="1708">
          <cell r="L1708" t="str">
            <v>4.2.2.6.01 Disminución de reservas técnicas internas</v>
          </cell>
        </row>
        <row r="1709">
          <cell r="L1709" t="str">
            <v>4.2.2.6.02 Disminución de reservas técnicas externas</v>
          </cell>
        </row>
        <row r="1710">
          <cell r="L1710" t="str">
            <v>4.2.2.9 Disminución de otros pasivos de largo plazo</v>
          </cell>
        </row>
        <row r="1711">
          <cell r="L1711" t="str">
            <v>4.2.2.9.01 Disminución de otros pasivos internos de largo plazo</v>
          </cell>
        </row>
        <row r="1712">
          <cell r="L1712" t="str">
            <v>4.2.2.9.02 Disminución de otros pasivos externos de largo plazo</v>
          </cell>
        </row>
        <row r="1713">
          <cell r="L1713" t="str">
            <v>4.2.2.9.03 Disminución de pasivos contingentes de largo plazo</v>
          </cell>
        </row>
        <row r="1714">
          <cell r="L1714" t="str">
            <v>4.2.2.9.04 Disminución de pasivos diferidos de largo plazo</v>
          </cell>
        </row>
        <row r="1715">
          <cell r="L1715" t="str">
            <v>4.3 Disminución de fondos de terceros</v>
          </cell>
        </row>
        <row r="1716">
          <cell r="L1716" t="str">
            <v>4.3.1 MISCELANEOS VARIAS LEYES</v>
          </cell>
        </row>
        <row r="1717">
          <cell r="L1717" t="str">
            <v>4.3.1.1 Misceláneos varias leyes</v>
          </cell>
        </row>
        <row r="1718">
          <cell r="L1718" t="str">
            <v>4.3.1.1.01 Misceláneos varias leyes</v>
          </cell>
        </row>
        <row r="1719">
          <cell r="L1719" t="str">
            <v>4.3.2 Fianzas industriales para la fabricación de fósforos</v>
          </cell>
        </row>
        <row r="1720">
          <cell r="L1720" t="str">
            <v>4.3.2.1 Fianzas industriales para la fabricación de fósforos</v>
          </cell>
        </row>
        <row r="1721">
          <cell r="L1721" t="str">
            <v>4.3.2.1.01 Fianzas industriales para la fabricación de fósforos</v>
          </cell>
        </row>
        <row r="1722">
          <cell r="L1722" t="str">
            <v>4.3.3 Fianzas Judiciales y depósitos en consignación</v>
          </cell>
        </row>
        <row r="1723">
          <cell r="L1723" t="str">
            <v>4.3.3.1 Fianzas judiciales y depósitos en consignación</v>
          </cell>
        </row>
        <row r="1724">
          <cell r="L1724" t="str">
            <v>4.3.3.1.01 Fianzas judiciales y depósitos en consignación</v>
          </cell>
        </row>
        <row r="1725">
          <cell r="L1725" t="str">
            <v>4.3.4 Fianzas diversas</v>
          </cell>
        </row>
        <row r="1726">
          <cell r="L1726" t="str">
            <v>4.3.4.1 Fianzas diversas</v>
          </cell>
        </row>
        <row r="1727">
          <cell r="L1727" t="str">
            <v>4.3.4.1.01 Fianzas diversas</v>
          </cell>
        </row>
        <row r="1728">
          <cell r="L1728" t="str">
            <v>4.3.5 Disminución depósitos fondos de terceros</v>
          </cell>
        </row>
        <row r="1729">
          <cell r="L1729" t="str">
            <v>4.3.5.1 Disminución depósitos fondos de terceros</v>
          </cell>
        </row>
        <row r="1730">
          <cell r="L1730" t="str">
            <v>4.3.5.1.01 Disminución depósitos de empleadores</v>
          </cell>
        </row>
        <row r="1731">
          <cell r="L1731" t="str">
            <v>4.4 Disminución del patrimonio institucional</v>
          </cell>
        </row>
        <row r="1732">
          <cell r="L1732" t="str">
            <v>4.4.1 Disminución del patrimonio institucional</v>
          </cell>
        </row>
        <row r="1733">
          <cell r="L1733" t="str">
            <v>4.4.1.1 Disminución del patrimonio institucional</v>
          </cell>
        </row>
        <row r="1734">
          <cell r="L1734" t="str">
            <v>4.4.1.1.01 Disminución del patrimonio institucional</v>
          </cell>
        </row>
      </sheetData>
      <sheetData sheetId="7">
        <row r="1">
          <cell r="D1" t="str">
            <v>001 BANCO DE RESERVAS DE LA REPÚBLICA DOMINICANA (BANRESERVAS)</v>
          </cell>
        </row>
        <row r="2">
          <cell r="D2" t="str">
            <v>002 APOYO PRESUPUESTARIO</v>
          </cell>
        </row>
        <row r="3">
          <cell r="D3" t="str">
            <v>003 EMISION DE BONOS (TORMENTA NOE)</v>
          </cell>
        </row>
        <row r="4">
          <cell r="D4" t="str">
            <v>004 EMISION DE BONOS</v>
          </cell>
        </row>
        <row r="5">
          <cell r="D5" t="str">
            <v>02 ERRADO</v>
          </cell>
        </row>
        <row r="6">
          <cell r="D6" t="str">
            <v>099 OTROS ORGANISMOS FINANCIADORES NACIONALES</v>
          </cell>
        </row>
        <row r="7">
          <cell r="D7" t="str">
            <v>100 TESORO NACIONAL</v>
          </cell>
        </row>
        <row r="8">
          <cell r="D8" t="str">
            <v>101 CONTRAPARTIDA</v>
          </cell>
        </row>
        <row r="9">
          <cell r="D9" t="str">
            <v>102 FONDOS PROPIOS</v>
          </cell>
        </row>
        <row r="10">
          <cell r="D10" t="str">
            <v>103 TRANSFERENCIAS DE OTRAS INSTITUCIONES DEL SECTOR PUBLICO</v>
          </cell>
        </row>
        <row r="11">
          <cell r="D11" t="str">
            <v>104 RECURSOS DE LAS APROPIACIONES DEL 5%  SR. PRESIDENTE</v>
          </cell>
        </row>
        <row r="12">
          <cell r="D12" t="str">
            <v>105 RECURSOS DE LAS APROPIACIONES DEL 1%  SR. PRESIDENTE</v>
          </cell>
        </row>
        <row r="13">
          <cell r="D13" t="str">
            <v>106 APOYO PRESUPUESTARIO (BID)</v>
          </cell>
        </row>
        <row r="14">
          <cell r="D14" t="str">
            <v>107 APOYO PRESUPUESTARIO (BANCO MUNDIAL)</v>
          </cell>
        </row>
        <row r="15">
          <cell r="D15" t="str">
            <v>108 APOYO PRESUPUESTARIO (ORGANISMOS MULTILATERALES)</v>
          </cell>
        </row>
        <row r="16">
          <cell r="D16" t="str">
            <v>109 APOYO PRESUPUESTARIO CREDITO INTERNO (EMISION DE BONOS)</v>
          </cell>
        </row>
        <row r="17">
          <cell r="D17" t="str">
            <v>110 APOYO PRESUESTARIO RECURSOS EXTERNOS (PETROCARIBE)</v>
          </cell>
        </row>
        <row r="18">
          <cell r="D18" t="str">
            <v>111 APOYO PRESUPUESTARIO OTROS BANCOS</v>
          </cell>
        </row>
        <row r="19">
          <cell r="D19" t="str">
            <v>112 RECAUDACIONES DIRECTAS DE LAS INSTITUCIONES</v>
          </cell>
        </row>
        <row r="20">
          <cell r="D20" t="str">
            <v>113 APOYO PRESUPUESTARIO BANCO RESERVAS</v>
          </cell>
        </row>
        <row r="21">
          <cell r="D21" t="str">
            <v>114 APOYO PRESUPUESTARIO (UNION EUROPEA)</v>
          </cell>
        </row>
        <row r="22">
          <cell r="D22" t="str">
            <v>115 APOYO PRESUPUESTARIO CREDITO INTERNO</v>
          </cell>
        </row>
        <row r="23">
          <cell r="D23" t="str">
            <v>116 APOYO PRESUPUESTARIO (FONDO MONETARIO INTERNACIONAL)</v>
          </cell>
        </row>
        <row r="24">
          <cell r="D24" t="str">
            <v>117 APOYO PRESUPUESTARIO DE FUENTE ESPECIFICA 2053 (TASA AERON. FAD)</v>
          </cell>
        </row>
        <row r="25">
          <cell r="D25" t="str">
            <v>118 APOYO PRESUPUESTARIO CREDITO EXTERNO (EMISION DE BONOS)</v>
          </cell>
        </row>
        <row r="26">
          <cell r="D26" t="str">
            <v>119 APOYO PRESUPUESTARIO CREDITO EXTERNO</v>
          </cell>
        </row>
        <row r="27">
          <cell r="D27" t="str">
            <v>200 AGENCIA SUECA PARA EL DESARROLLO INTERNACIONAL</v>
          </cell>
        </row>
        <row r="28">
          <cell r="D28" t="str">
            <v>201 AGENCIA CANADIENSE PARA EL DESARROLLO INTERNACIONAL</v>
          </cell>
        </row>
        <row r="29">
          <cell r="D29" t="str">
            <v>202 AGENCIA CHILENA DE COOPERACIÓN INTERNACIONAL</v>
          </cell>
        </row>
        <row r="30">
          <cell r="D30" t="str">
            <v>203 AGENCIA DE COOPERACIÓN INTERNACIONAL DEL JAPÓN (JICA)</v>
          </cell>
        </row>
        <row r="31">
          <cell r="D31" t="str">
            <v>204 AGENCIA DE COOPERACIÓN TÉCNICA DE LA REPÚBLICA ALEMANA (GTZ)</v>
          </cell>
        </row>
        <row r="32">
          <cell r="D32" t="str">
            <v>205 AGENCIA DE LOS EE.UU. PARA EL DESARROLLO</v>
          </cell>
        </row>
        <row r="33">
          <cell r="D33" t="str">
            <v>206 AGENCIA ESPAÑOLA DE COOPERACIÓN INTERNACIONAL Y DESARROLLO (AECID)</v>
          </cell>
        </row>
        <row r="34">
          <cell r="D34" t="str">
            <v>207 AGENCIA INTERNACIONAL PARA EL DESARROLLO (AID)</v>
          </cell>
        </row>
        <row r="35">
          <cell r="D35" t="str">
            <v>208 AGENCIA NORUEGA PARA EL DESARROLLO INTERNACIONAL</v>
          </cell>
        </row>
        <row r="36">
          <cell r="D36" t="str">
            <v>209 ASISTENCIA INTERNACIONAL DANESA PARA EL DESARROLLO</v>
          </cell>
        </row>
        <row r="37">
          <cell r="D37" t="str">
            <v>210 COMPAÑÍA FRANCESA DE SEGUROS P/ EL COMERCIO EXTERIOR (COFACE)</v>
          </cell>
        </row>
        <row r="38">
          <cell r="D38" t="str">
            <v>211 COOPERACIÓN FINANCIERA DEL JAPÓN</v>
          </cell>
        </row>
        <row r="39">
          <cell r="D39" t="str">
            <v>212 AGENCIA FRANCESA PARA EL DESARROLLO</v>
          </cell>
        </row>
        <row r="40">
          <cell r="D40" t="str">
            <v>213 INSTITUTO DE COOPERACIÓN IBEROAMERICANA (ICI)</v>
          </cell>
        </row>
        <row r="41">
          <cell r="D41" t="str">
            <v>214 INSTITUTO DE CRÉDITO OFICIAL (ICO)</v>
          </cell>
        </row>
        <row r="42">
          <cell r="D42" t="str">
            <v>215 COOPERACIÓN TÉCNICA SUIZA DE DESARROLLO (COTESU)</v>
          </cell>
        </row>
        <row r="43">
          <cell r="D43" t="str">
            <v>216 KFW - KREDIT-FUR- WIEDERAUFBAU</v>
          </cell>
        </row>
        <row r="44">
          <cell r="D44" t="str">
            <v>217 MEDIOCRÉDITO CENTRALE -MEDIOCREDITO</v>
          </cell>
        </row>
        <row r="45">
          <cell r="D45" t="str">
            <v>218 FUNDACION BILL &amp; MELISSA GATES</v>
          </cell>
        </row>
        <row r="46">
          <cell r="D46" t="str">
            <v>299 OTROS ORGANISMOS BILATERALES</v>
          </cell>
        </row>
        <row r="47">
          <cell r="D47" t="str">
            <v>300 BANCO INTERAMERICANO DE DESARROLLO (BID)</v>
          </cell>
        </row>
        <row r="48">
          <cell r="D48" t="str">
            <v>301 BANCO MUNDIAL (BM)</v>
          </cell>
        </row>
        <row r="49">
          <cell r="D49" t="str">
            <v>302 FEDERACIÓN DE RUSIA</v>
          </cell>
        </row>
        <row r="50">
          <cell r="D50" t="str">
            <v>303 FONDO DE LAS NN.UU. PARA LA ACTIVIDAD EN MATERIA DE POBLACIÓN</v>
          </cell>
        </row>
        <row r="51">
          <cell r="D51" t="str">
            <v>304 FONDO DE LAS NN.UU. PARA LA INFANCIA</v>
          </cell>
        </row>
        <row r="52">
          <cell r="D52" t="str">
            <v>305 FONDO DE LAS NN.UU. PARA EL DESARROLLO DE LA MUJER</v>
          </cell>
        </row>
        <row r="53">
          <cell r="D53" t="str">
            <v>306 FONDO DE LAS NN.UU. PARA EL DESARROLLO Y LA CAPITALIZACIÓN</v>
          </cell>
        </row>
        <row r="54">
          <cell r="D54" t="str">
            <v>307 FONDO DE LAS NN.UU. PARA LA AGRICULTURA Y LA ALIMENTACIÓN (FAO)</v>
          </cell>
        </row>
        <row r="55">
          <cell r="D55" t="str">
            <v>308 FONDO ESPECIAL DE LA ORGANIZACION DE PAISES EXPORTADORES DE PETROLEO OPEP</v>
          </cell>
        </row>
        <row r="56">
          <cell r="D56" t="str">
            <v>309 FONDO GLOBAL DEL MEDIO AMBIENTE</v>
          </cell>
        </row>
        <row r="57">
          <cell r="D57" t="str">
            <v>310 FONDO INTERNACIONAL DE DESARROLLO AGRÍCOLA (FIDA)</v>
          </cell>
        </row>
        <row r="58">
          <cell r="D58" t="str">
            <v>311 FONDO MONETARIO INTERNACIONAL (FMI)</v>
          </cell>
        </row>
        <row r="59">
          <cell r="D59" t="str">
            <v>312 FONDO MULTILATERAL DE INVERSIONES</v>
          </cell>
        </row>
        <row r="60">
          <cell r="D60" t="str">
            <v>313 FONDO NÓRDICO PARA EL DESARROLLO (FND)</v>
          </cell>
        </row>
        <row r="61">
          <cell r="D61" t="str">
            <v>314 FONDO DE DESARROLLO INSTITUCIONAL</v>
          </cell>
        </row>
        <row r="62">
          <cell r="D62" t="str">
            <v>315 FONDO DE INVERSIONES DE VENEZUELA (FIV)</v>
          </cell>
        </row>
        <row r="63">
          <cell r="D63" t="str">
            <v>316 FUNDACION ALEMANA PARA EL DESARROLLO INTERNACIONAL (DSE)</v>
          </cell>
        </row>
        <row r="64">
          <cell r="D64" t="str">
            <v>317 AGENCIA INTERNACIONAL DE FOMENTO (AIF)</v>
          </cell>
        </row>
        <row r="65">
          <cell r="D65" t="str">
            <v>318 ASOCIACIÓN LATINOAMERICANA DE INTEGRACIÓN (ALADI)</v>
          </cell>
        </row>
        <row r="66">
          <cell r="D66" t="str">
            <v>319 INSTITUTO INTERAMERICANO DE COOPERACIÓN AGRÍCOLA</v>
          </cell>
        </row>
        <row r="67">
          <cell r="D67" t="str">
            <v>320 JUNTA DEL ACUERDO DE CARTAGENA</v>
          </cell>
        </row>
        <row r="68">
          <cell r="D68" t="str">
            <v>321 ORGANIZACIÓN DE AVIACIÓN CIVIL INTERNACIONAL</v>
          </cell>
        </row>
        <row r="69">
          <cell r="D69" t="str">
            <v>322 ORGANIZACIÓN DE LAS NN.UU. PARA EL DESARROLLO INDUSTRIAL</v>
          </cell>
        </row>
        <row r="70">
          <cell r="D70" t="str">
            <v>323 ORGANIZACIÓN DE LAS NN.UU. PARA LA EDUCACIÓN, CIENCIA Y CULTURA</v>
          </cell>
        </row>
        <row r="71">
          <cell r="D71" t="str">
            <v>324 ORGANIZACIÓN DE LOS ESTADOS AMERICANOS (OEA)</v>
          </cell>
        </row>
        <row r="72">
          <cell r="D72" t="str">
            <v>325 ORGANIZACIÓN DE PAÍSES EXPORTADORES DE PETRÓLEO (OPEP)</v>
          </cell>
        </row>
        <row r="73">
          <cell r="D73" t="str">
            <v>326 ORGANIZACIÓN INTERNACIONAL DE ENERGÍA ATÓMICA</v>
          </cell>
        </row>
        <row r="74">
          <cell r="D74" t="str">
            <v>327 ORGANIZACIÓN INTERNACIONAL DEL TRABAJO (OIT)</v>
          </cell>
        </row>
        <row r="75">
          <cell r="D75" t="str">
            <v>328 ORGANIZACIÓN INTERNACIONAL PARA LAS MIGRACIONES</v>
          </cell>
        </row>
        <row r="76">
          <cell r="D76" t="str">
            <v>329 ORGANIZACIÓN LATINOAMERICANA DE ENERGÍA</v>
          </cell>
        </row>
        <row r="77">
          <cell r="D77" t="str">
            <v>330 ORGANIZACIÓN MUNDIAL DE LA SALUD (OMS)</v>
          </cell>
        </row>
        <row r="78">
          <cell r="D78" t="str">
            <v>331 ORGANIZACIÓN MUNDIAL DE METEOROLOGÍA</v>
          </cell>
        </row>
        <row r="79">
          <cell r="D79" t="str">
            <v>332 ORGANIZACIÓN PANAMERICANA DE LA SALUD (OPS)</v>
          </cell>
        </row>
        <row r="80">
          <cell r="D80" t="str">
            <v>333 PROGRAMA DE LAS NN.UU. PARA EL DESARROLLO (PNUD)</v>
          </cell>
        </row>
        <row r="81">
          <cell r="D81" t="str">
            <v>334 PROGRAMA DE LAS NN.UU. PARA EL MEDIO AMBIENTE</v>
          </cell>
        </row>
        <row r="82">
          <cell r="D82" t="str">
            <v>335 PROGRAMA DE LAS NNUU PARA EL CONTROL Y LA FISCALIZACIÓN</v>
          </cell>
        </row>
        <row r="83">
          <cell r="D83" t="str">
            <v>336 PROGRAMA DE LAS NNUU P/ EL DES. ECONÓMICO Y EL COMERCIO (UNCTAD)</v>
          </cell>
        </row>
        <row r="84">
          <cell r="D84" t="str">
            <v>337 PROGRAMA DE LAS NNUU PARA LA FISCALIZACIÓN INTERNA</v>
          </cell>
        </row>
        <row r="85">
          <cell r="D85" t="str">
            <v>338 PROGRAMA MUNDIAL DE ALIMENTOS (PMA)</v>
          </cell>
        </row>
        <row r="86">
          <cell r="D86" t="str">
            <v>339 SISTEMA ECONÓMICO LATINOAMERICANO (SELA)</v>
          </cell>
        </row>
        <row r="87">
          <cell r="D87" t="str">
            <v>340 UNIÓN INTERNACIONAL DE TELECOMUNICACIONES</v>
          </cell>
        </row>
        <row r="88">
          <cell r="D88" t="str">
            <v>341 UNIÓN POSTAL UNIVERSAL</v>
          </cell>
        </row>
        <row r="89">
          <cell r="D89" t="str">
            <v>342 FONDO FAX ESPAÑA</v>
          </cell>
        </row>
        <row r="90">
          <cell r="D90" t="str">
            <v>343 UNION EUROPEA</v>
          </cell>
        </row>
        <row r="91">
          <cell r="D91" t="str">
            <v>344 FONDO EUROPEO DE DESARROLLO</v>
          </cell>
        </row>
        <row r="92">
          <cell r="D92" t="str">
            <v>345 COMUNIDAD ECONÓMICA EUROPEA (CEE)</v>
          </cell>
        </row>
        <row r="93">
          <cell r="D93" t="str">
            <v>346 CONSEJO DE ASISTENCIA ECONÓMICA MUTUA</v>
          </cell>
        </row>
        <row r="94">
          <cell r="D94" t="str">
            <v>347 COMISIÓN ECONÓMICA PARA AMÉRICA LATINA (CEPAL)</v>
          </cell>
        </row>
        <row r="95">
          <cell r="D95" t="str">
            <v>348 FONDO MUNDIAL DE LUCHA CONTRA EL SIDA, TUBERCULOSIS Y LA MALARIA</v>
          </cell>
        </row>
        <row r="96">
          <cell r="D96" t="str">
            <v>349 AGENCIA INTERAMERICANA DE COOPERACION Y DESARROLLO (AICD)</v>
          </cell>
        </row>
        <row r="97">
          <cell r="D97" t="str">
            <v>350 BANCO CENTROAMERICANO DE INTEGRACION ECONOMICA (BCIE)</v>
          </cell>
        </row>
        <row r="98">
          <cell r="D98" t="str">
            <v>351 CORPORACION ANDINA DE FOMENTO (CAF)</v>
          </cell>
        </row>
        <row r="99">
          <cell r="D99" t="str">
            <v>352 FONDO OPEC PARA EL DESARROLO INTERNACIONAL OFID</v>
          </cell>
        </row>
        <row r="100">
          <cell r="D100" t="str">
            <v>353 OFICINA DE LAS NACIONES UNIDAS CONTRA LA DROGA Y EL DELITO</v>
          </cell>
        </row>
        <row r="101">
          <cell r="D101" t="str">
            <v>398 SALDO DE CAJA Y BANCO DE EJERCICIOS PRESUPUESTARIOS DE AÑOS ANTERIORES</v>
          </cell>
        </row>
        <row r="102">
          <cell r="D102" t="str">
            <v>399 OTROS ORGANISMOS MULTILATERALES</v>
          </cell>
        </row>
        <row r="103">
          <cell r="D103" t="str">
            <v>400 BANCO BILBAO VIZCAYA ARGENTINA (BBVA)</v>
          </cell>
        </row>
        <row r="104">
          <cell r="D104" t="str">
            <v>401 BANCO DE DESARROLLO ECONOMICO Y SOCIAL DE BRASIL (BNDES)</v>
          </cell>
        </row>
        <row r="105">
          <cell r="D105" t="str">
            <v>402 BANCO DE EXPORTACION E IMPORTACION (EXIMBANK)</v>
          </cell>
        </row>
        <row r="106">
          <cell r="D106" t="str">
            <v>403 BANCO DE FRANCIA</v>
          </cell>
        </row>
        <row r="107">
          <cell r="D107" t="str">
            <v>404 BANCO DE SABADELL</v>
          </cell>
        </row>
        <row r="108">
          <cell r="D108" t="str">
            <v>405 BANCO ESPAÑOL DE CREDITO</v>
          </cell>
        </row>
        <row r="109">
          <cell r="D109" t="str">
            <v>406 BANCO EUROPEO DE INVERSIONES (BEI)</v>
          </cell>
        </row>
        <row r="110">
          <cell r="D110" t="str">
            <v>407 BANCO EXTERIOR DE ESPAÑA</v>
          </cell>
        </row>
        <row r="111">
          <cell r="D111" t="str">
            <v>408 BANCO EXTERIOR DE COMERCIO DE MEXICO (BAMCOMEX)</v>
          </cell>
        </row>
        <row r="112">
          <cell r="D112" t="str">
            <v>409 BANCO SANTANDER CENTRAL HISPANO (BSCH)</v>
          </cell>
        </row>
        <row r="113">
          <cell r="D113" t="str">
            <v>410 CITIBANK</v>
          </cell>
        </row>
        <row r="114">
          <cell r="D114" t="str">
            <v>411 COMERCIAL BANK DE CHINA</v>
          </cell>
        </row>
        <row r="115">
          <cell r="D115" t="str">
            <v>412 JAPAN BANK INTERNACIONAL OF CORPORATION (JBIC)</v>
          </cell>
        </row>
        <row r="116">
          <cell r="D116" t="str">
            <v>413 NATEXIS BANQUE</v>
          </cell>
        </row>
        <row r="117">
          <cell r="D117" t="str">
            <v>414 SAN PAOLO BANK IRELAND</v>
          </cell>
        </row>
        <row r="118">
          <cell r="D118" t="str">
            <v>415 NOVA SCOTIA</v>
          </cell>
        </row>
        <row r="119">
          <cell r="D119" t="str">
            <v>416 UNION DE BANCOS SUIZOS (UBS)</v>
          </cell>
        </row>
        <row r="120">
          <cell r="D120" t="str">
            <v>417 BANCO ESPAÑOL</v>
          </cell>
        </row>
        <row r="121">
          <cell r="D121" t="str">
            <v>418 FORTIS BANK DE BELGICA</v>
          </cell>
        </row>
        <row r="122">
          <cell r="D122" t="str">
            <v>419 DEUSTCH BANK</v>
          </cell>
        </row>
        <row r="123">
          <cell r="D123" t="str">
            <v>420 AMOR BANK NORUEGA</v>
          </cell>
        </row>
        <row r="124">
          <cell r="D124" t="str">
            <v>421 ABN AMRO BANK</v>
          </cell>
        </row>
        <row r="125">
          <cell r="D125" t="str">
            <v>422 BANCO DE EXPORTACION E IMPORTACION DE LA REP. CHINA</v>
          </cell>
        </row>
        <row r="126">
          <cell r="D126" t="str">
            <v>423 BANCO DE COMERCIO EXTERIOR DE COLOMBIA (BANCOLDEX)</v>
          </cell>
        </row>
        <row r="127">
          <cell r="D127" t="str">
            <v>424 BANCO DE DESARROLLO ECONOMICO Y SOCIAL DE VENEZUELA (BANDEV)</v>
          </cell>
        </row>
        <row r="128">
          <cell r="D128" t="str">
            <v>425 BANCO DE EXPORTACION E IMPORTACION DE KOREA (KEXIM)</v>
          </cell>
        </row>
        <row r="129">
          <cell r="D129" t="str">
            <v>426 BONOS GLOBALES EXTERNOS</v>
          </cell>
        </row>
        <row r="130">
          <cell r="D130" t="str">
            <v>427 BANCO DE DESARROLLO ECONOMICO Y SOCIAL DE BRASIL (BNDES)</v>
          </cell>
        </row>
        <row r="131">
          <cell r="D131" t="str">
            <v>428 LEISMI LE ISRAEL</v>
          </cell>
        </row>
        <row r="132">
          <cell r="D132" t="str">
            <v>429 SUNTRUST</v>
          </cell>
        </row>
        <row r="133">
          <cell r="D133" t="str">
            <v>430 UNION PLANTERS BANK</v>
          </cell>
        </row>
        <row r="134">
          <cell r="D134" t="str">
            <v>431 BNP PARIBAS</v>
          </cell>
        </row>
        <row r="135">
          <cell r="D135" t="str">
            <v>599 OTROS BANCOS</v>
          </cell>
        </row>
        <row r="136">
          <cell r="D136" t="str">
            <v>600 ARGENTINA</v>
          </cell>
        </row>
        <row r="137">
          <cell r="D137" t="str">
            <v>601 BELGICA</v>
          </cell>
        </row>
        <row r="138">
          <cell r="D138" t="str">
            <v>602 BRASIL</v>
          </cell>
        </row>
        <row r="139">
          <cell r="D139" t="str">
            <v>603 CANADA</v>
          </cell>
        </row>
        <row r="140">
          <cell r="D140" t="str">
            <v>604 COLOMBIA</v>
          </cell>
        </row>
        <row r="141">
          <cell r="D141" t="str">
            <v>605 DINAMARCA</v>
          </cell>
        </row>
        <row r="142">
          <cell r="D142" t="str">
            <v>606 ESPAÑA</v>
          </cell>
        </row>
        <row r="143">
          <cell r="D143" t="str">
            <v>607 ESTADOS UNIDOS DE NORTEAMÉRICA</v>
          </cell>
        </row>
        <row r="144">
          <cell r="D144" t="str">
            <v>608 FRANCIA</v>
          </cell>
        </row>
        <row r="145">
          <cell r="D145" t="str">
            <v>609 GRAN BRETAÑA</v>
          </cell>
        </row>
        <row r="146">
          <cell r="D146" t="str">
            <v>610 HOLANDA</v>
          </cell>
        </row>
        <row r="147">
          <cell r="D147" t="str">
            <v>611 ITALIA</v>
          </cell>
        </row>
        <row r="148">
          <cell r="D148" t="str">
            <v>612 JAPON</v>
          </cell>
        </row>
        <row r="149">
          <cell r="D149" t="str">
            <v>613 MEXICO</v>
          </cell>
        </row>
        <row r="150">
          <cell r="D150" t="str">
            <v>614 NORUEGA</v>
          </cell>
        </row>
        <row r="151">
          <cell r="D151" t="str">
            <v>615 PORTUGAL</v>
          </cell>
        </row>
        <row r="152">
          <cell r="D152" t="str">
            <v>616 REPÚBLICA DE CHINA (TAiWAN)</v>
          </cell>
        </row>
        <row r="153">
          <cell r="D153" t="str">
            <v>617 REPÚBLICA DE COREA</v>
          </cell>
        </row>
        <row r="154">
          <cell r="D154" t="str">
            <v>618 REPÚBLICA FEDERAL DE ALEMANIA</v>
          </cell>
        </row>
        <row r="155">
          <cell r="D155" t="str">
            <v>619 REPÚBLICA POPULAR CHINA</v>
          </cell>
        </row>
        <row r="156">
          <cell r="D156" t="str">
            <v>620 SUECIA</v>
          </cell>
        </row>
        <row r="157">
          <cell r="D157" t="str">
            <v>621 SUIZA</v>
          </cell>
        </row>
        <row r="158">
          <cell r="D158" t="str">
            <v>622 VENEZUELA</v>
          </cell>
        </row>
        <row r="159">
          <cell r="D159" t="str">
            <v>624 LEISMI LE ISRAEL</v>
          </cell>
        </row>
        <row r="160">
          <cell r="D160" t="str">
            <v>625 SUNTRUST</v>
          </cell>
        </row>
        <row r="161">
          <cell r="D161" t="str">
            <v>626 UNION PLANTERS BANK</v>
          </cell>
        </row>
        <row r="162">
          <cell r="D162" t="str">
            <v>627 BNP PARIBAS</v>
          </cell>
        </row>
        <row r="163">
          <cell r="D163" t="str">
            <v>900 TRANSFERENCIAS DEL SECTOR PRIVADO EXTERNO</v>
          </cell>
        </row>
        <row r="164">
          <cell r="D164" t="str">
            <v>999 OTROS GOBIERNOS</v>
          </cell>
        </row>
      </sheetData>
      <sheetData sheetId="8">
        <row r="2">
          <cell r="D2" t="str">
            <v>10 FONDO GENERAL</v>
          </cell>
        </row>
        <row r="3">
          <cell r="D3" t="str">
            <v>20 FONDOS CON DESTINO ESPECÍFICO</v>
          </cell>
        </row>
        <row r="4">
          <cell r="D4" t="str">
            <v>30 FONDOS PROPIOS</v>
          </cell>
        </row>
        <row r="5">
          <cell r="D5" t="str">
            <v>40 TRANSFERENCIAS</v>
          </cell>
        </row>
        <row r="6">
          <cell r="D6" t="str">
            <v>50 CRÉDITO INTERNO</v>
          </cell>
        </row>
        <row r="7">
          <cell r="D7" t="str">
            <v>60 CREDITO EXTERNO</v>
          </cell>
        </row>
        <row r="8">
          <cell r="D8" t="str">
            <v>70 DONACION EXTERNA</v>
          </cell>
        </row>
        <row r="9">
          <cell r="D9" t="str">
            <v>90 FONDOS DE TERCEROS</v>
          </cell>
        </row>
        <row r="10">
          <cell r="D10" t="str">
            <v>91 PASIVOS FINANCIEROS</v>
          </cell>
        </row>
        <row r="11">
          <cell r="D11" t="str">
            <v>99 FONDOS CONTABLES</v>
          </cell>
        </row>
      </sheetData>
      <sheetData sheetId="9">
        <row r="1">
          <cell r="D1" t="str">
            <v>000-01 MULTI-FUNCIONAL</v>
          </cell>
        </row>
        <row r="2">
          <cell r="D2" t="str">
            <v>001-10 N/A</v>
          </cell>
        </row>
        <row r="3">
          <cell r="D3" t="str">
            <v>111-01 ADMINISTRACIÓN GENERAL</v>
          </cell>
        </row>
        <row r="4">
          <cell r="D4" t="str">
            <v>112-01 JUSTICIA Y ORDEN PÚBLICO</v>
          </cell>
        </row>
        <row r="5">
          <cell r="D5" t="str">
            <v>113-01 DEFENSA NACIONAL</v>
          </cell>
        </row>
        <row r="6">
          <cell r="D6" t="str">
            <v>114-01 RELACIONES INTERNACIONALES</v>
          </cell>
        </row>
        <row r="7">
          <cell r="D7" t="str">
            <v>221-02 EDUCACIÓN</v>
          </cell>
        </row>
        <row r="8">
          <cell r="D8" t="str">
            <v>222-02 DEPORTES, REC., CUL. Y REL.</v>
          </cell>
        </row>
        <row r="9">
          <cell r="D9" t="str">
            <v>223-02 SALUD</v>
          </cell>
        </row>
        <row r="10">
          <cell r="D10" t="str">
            <v>224-02 ASISTENCIA SOCIAL</v>
          </cell>
        </row>
        <row r="11">
          <cell r="D11" t="str">
            <v>226-02 VIVIENDA</v>
          </cell>
        </row>
        <row r="12">
          <cell r="D12" t="str">
            <v>227-02 AGUA POTABLE Y ALCANT.</v>
          </cell>
        </row>
        <row r="13">
          <cell r="D13" t="str">
            <v>228-02 SERVICIOS MUNICIPALES</v>
          </cell>
        </row>
        <row r="14">
          <cell r="D14" t="str">
            <v>230-02 SEGURIDAD SOCIAL</v>
          </cell>
        </row>
        <row r="15">
          <cell r="D15" t="str">
            <v>231-02 URBANISMO</v>
          </cell>
        </row>
        <row r="16">
          <cell r="D16" t="str">
            <v>331-03 AGROPECUARIO Y PESCA</v>
          </cell>
        </row>
        <row r="17">
          <cell r="D17" t="str">
            <v>332-03 RIEGO</v>
          </cell>
        </row>
        <row r="18">
          <cell r="D18" t="str">
            <v>333-03 INDUSTRIA Y COMERCIO</v>
          </cell>
        </row>
        <row r="19">
          <cell r="D19" t="str">
            <v>334-03 MINERÍA</v>
          </cell>
        </row>
        <row r="20">
          <cell r="D20" t="str">
            <v>335-03 TRANSPORTE</v>
          </cell>
        </row>
        <row r="21">
          <cell r="D21" t="str">
            <v>337-03 COMUNICACIONES</v>
          </cell>
        </row>
        <row r="22">
          <cell r="D22" t="str">
            <v>339-03 ENERGÍA</v>
          </cell>
        </row>
        <row r="23">
          <cell r="D23" t="str">
            <v>341-03 TURISMO</v>
          </cell>
        </row>
        <row r="24">
          <cell r="D24" t="str">
            <v>342-03 TRABAJO</v>
          </cell>
        </row>
        <row r="25">
          <cell r="D25" t="str">
            <v>343-03 BANCA Y SEGUROS</v>
          </cell>
        </row>
        <row r="26">
          <cell r="D26" t="str">
            <v>442-04 INTER. Y COM. DE LA DEUDA. PÚB.</v>
          </cell>
        </row>
        <row r="27">
          <cell r="D27" t="str">
            <v>551-05 PROT. DEL AIRE, AGUA Y SUELO</v>
          </cell>
        </row>
        <row r="28">
          <cell r="D28" t="str">
            <v>552-05 PROT. DE LA BIODIVERSIDAD</v>
          </cell>
        </row>
        <row r="29">
          <cell r="D29" t="str">
            <v>999-09 AMORTIZACION DE DEUDA</v>
          </cell>
        </row>
      </sheetData>
      <sheetData sheetId="10">
        <row r="2">
          <cell r="I2" t="str">
            <v xml:space="preserve">1----  </v>
          </cell>
        </row>
        <row r="3">
          <cell r="I3" t="str">
            <v>1-1--- INGRESOS CORRIENTES</v>
          </cell>
        </row>
        <row r="4">
          <cell r="I4" t="str">
            <v>1-1--1- INGRESOS TRIBUTARIOS</v>
          </cell>
        </row>
        <row r="5">
          <cell r="I5" t="str">
            <v>1-1--1-1 IMPUESTOS SOBRE LOS INGRESOS</v>
          </cell>
        </row>
        <row r="6">
          <cell r="I6" t="str">
            <v>1-1-1-1-1 IMPUESTOS SOBRE INGRESOS DE LAS PERSONAS</v>
          </cell>
        </row>
        <row r="7">
          <cell r="I7" t="str">
            <v>1-1-2-1-1 IMPUESTOS SOBRE INGRESOS DE LAS EMPRESAS</v>
          </cell>
        </row>
        <row r="8">
          <cell r="I8" t="str">
            <v>1-1-3-1-1 OTROS IMPUESTOS SOBRE LOS INGRESOS</v>
          </cell>
        </row>
        <row r="9">
          <cell r="I9" t="str">
            <v>1-1--1-2 IMPUESTOS SOBRE EL PATRIMONIO</v>
          </cell>
        </row>
        <row r="10">
          <cell r="I10" t="str">
            <v>1-1-1-1-2 IMPUESTOS SOBRE LA TENENCIA DE PATRIMONIO</v>
          </cell>
        </row>
        <row r="11">
          <cell r="I11" t="str">
            <v>1-1-2-1-2 IMP. / LAS TRANSFERENCIAS PATRIMONIALES</v>
          </cell>
        </row>
        <row r="12">
          <cell r="I12" t="str">
            <v>1-1--1-3 IMPUESTOS SOBRE MERCANCÍAS Y SERVICIOS</v>
          </cell>
        </row>
        <row r="13">
          <cell r="I13" t="str">
            <v>1-1-1-1-3 IMP. /  LAS TRANSF. DE BIENES Y SERVICIOS</v>
          </cell>
        </row>
        <row r="14">
          <cell r="I14" t="str">
            <v>1-1-2-1-3 IMPUESTOS SELECTIVO SOBRE LAS MERCANCÍAS</v>
          </cell>
        </row>
        <row r="15">
          <cell r="I15" t="str">
            <v>1-1-3-1-3 IMPUESTOS ESPECÍFICO SOBRE LOS SERVICIOS</v>
          </cell>
        </row>
        <row r="16">
          <cell r="I16" t="str">
            <v>1-1-4-1-3 IMPUESTOS SOBRE EL USO DE BIENES Y LICENCIAS</v>
          </cell>
        </row>
        <row r="17">
          <cell r="I17" t="str">
            <v>1-1--1-4 IMPUESTOS SOBRE EL COMERCIO EXTERIOR</v>
          </cell>
        </row>
        <row r="18">
          <cell r="I18" t="str">
            <v>1-1-1-1-4 IMPUESTOS SOBRE IMPORTACIONES</v>
          </cell>
        </row>
        <row r="19">
          <cell r="I19" t="str">
            <v>1-1-2-1-4 IMPUESTOS SOBRE EXPORTACIONES</v>
          </cell>
        </row>
        <row r="20">
          <cell r="I20" t="str">
            <v>1-1-3-1-4 OTROS IMPUESTOS SOBRE EL COMERCIO EXTERIOR</v>
          </cell>
        </row>
        <row r="21">
          <cell r="I21" t="str">
            <v>1-1--1-5 OTROS IMPUESTOS</v>
          </cell>
        </row>
        <row r="22">
          <cell r="I22" t="str">
            <v>1-1--1-6 IMPUESTOS POR CLASIFICAR</v>
          </cell>
        </row>
        <row r="23">
          <cell r="I23" t="str">
            <v>1-1--2- INGRESOS NO TRIBUTARIOS</v>
          </cell>
        </row>
        <row r="24">
          <cell r="I24" t="str">
            <v>1-1--2-1 CONTRIBUCIONES SOCIALES</v>
          </cell>
        </row>
        <row r="25">
          <cell r="I25" t="str">
            <v>1-1-1-2-1 CONTRIBUCIONES A LA SEGURIDAD SOCIAL</v>
          </cell>
        </row>
        <row r="26">
          <cell r="I26" t="str">
            <v>1-1--2-2 VENTAS DE LAS ADMINISTRACIONES PÚBLICAS</v>
          </cell>
        </row>
        <row r="27">
          <cell r="I27" t="str">
            <v>1-1-1-2-2 VTAS.  DE MERCANCÍAS DE LAS ADMS.  PÚBLICAS</v>
          </cell>
        </row>
        <row r="28">
          <cell r="I28" t="str">
            <v>1-1-2-2-2 VTAS.  DE SERVICIOS DE LAS ADMS. PÚBLICAS</v>
          </cell>
        </row>
        <row r="29">
          <cell r="I29" t="str">
            <v>1-1--2-3 RENTAS DE LA PROPIEDAD</v>
          </cell>
        </row>
        <row r="30">
          <cell r="I30" t="str">
            <v>1-1-1-2-3 DIVIDENDOS</v>
          </cell>
        </row>
        <row r="31">
          <cell r="I31" t="str">
            <v>1-1-2-2-3 INTERESES</v>
          </cell>
        </row>
        <row r="32">
          <cell r="I32" t="str">
            <v>1-1-3-2-3 DERECHOS SOBRE BIENES INTANGIBLES</v>
          </cell>
        </row>
        <row r="33">
          <cell r="I33" t="str">
            <v>1-1-4-2-3 ALQUILERES</v>
          </cell>
        </row>
        <row r="34">
          <cell r="I34" t="str">
            <v>1-1--2-4 OTROS INGRESOS</v>
          </cell>
        </row>
        <row r="35">
          <cell r="I35" t="str">
            <v>1-1--3- INGRESOS DE OPERACIÒN</v>
          </cell>
        </row>
        <row r="36">
          <cell r="I36" t="str">
            <v>1-1--3-1 VENTAS DE MERCANCÍAS DE LAS EMPRESAS PÚBLICAS</v>
          </cell>
        </row>
        <row r="37">
          <cell r="I37" t="str">
            <v>1-1--3-2 VENTAS DE SERVICIOS DE LAS EMPRESAS PÚBLICAS</v>
          </cell>
        </row>
        <row r="38">
          <cell r="I38" t="str">
            <v>1-1--4- TRANSFERENCIAS CORRIENTES</v>
          </cell>
        </row>
        <row r="39">
          <cell r="I39" t="str">
            <v>1-1--4-1 DEL SECTOR PRIVADO</v>
          </cell>
        </row>
        <row r="40">
          <cell r="I40" t="str">
            <v>1-1--4-2 DEL SECTOR PÚBLICO</v>
          </cell>
        </row>
        <row r="41">
          <cell r="I41" t="str">
            <v>1-1--5- DONACIONES CORRIENTES DEL EXTERIOR</v>
          </cell>
        </row>
        <row r="42">
          <cell r="I42" t="str">
            <v>1-2--- INGRESOS DE CAPITAL</v>
          </cell>
        </row>
        <row r="43">
          <cell r="I43" t="str">
            <v>1-2--1- VENTA DE ACTIVOS NO FINANCIEROS</v>
          </cell>
        </row>
        <row r="44">
          <cell r="I44" t="str">
            <v>1-2--1-1 VENTA DE ACTIVOS FIJOS</v>
          </cell>
        </row>
        <row r="45">
          <cell r="I45" t="str">
            <v>1-2--1-2 VENTA DE TIERRAS Y TERRENOS</v>
          </cell>
        </row>
        <row r="46">
          <cell r="I46" t="str">
            <v>1-2--1-3 VENTA DE ACTIVOS INTANGIBLES</v>
          </cell>
        </row>
        <row r="47">
          <cell r="I47" t="str">
            <v>1-2--1-4 VENTA DE OBJETOS DE VALOR</v>
          </cell>
        </row>
        <row r="48">
          <cell r="I48" t="str">
            <v>1-2--2- TRANSFERENCIAS DE CAPITAL</v>
          </cell>
        </row>
        <row r="49">
          <cell r="I49" t="str">
            <v>1-2--2-1 DEL SECTOR PRIVADO</v>
          </cell>
        </row>
        <row r="50">
          <cell r="I50" t="str">
            <v>1-2--2-2 DEL SECTOR PÚBLICO</v>
          </cell>
        </row>
        <row r="51">
          <cell r="I51" t="str">
            <v>1-2--3- DONACIONES DE CAPITAL DEL EXTERIOR</v>
          </cell>
        </row>
        <row r="52">
          <cell r="I52" t="str">
            <v>1-2--4- DISMINUCIÓN DE EXISTENCIAS</v>
          </cell>
        </row>
        <row r="53">
          <cell r="I53" t="str">
            <v>1-2--5- INCREMENTO DE DEPRECIACIÓN Y AMORTIZACIÓN</v>
          </cell>
        </row>
        <row r="54">
          <cell r="I54" t="str">
            <v>1-3--- FUENTES FINANCIERAS</v>
          </cell>
        </row>
        <row r="55">
          <cell r="I55" t="str">
            <v>1-3--1- ACTIVOS FINANCIEROS</v>
          </cell>
        </row>
        <row r="56">
          <cell r="I56" t="str">
            <v>1-3--1-1 RECUPERACIÓN DE PRÉSTAMOS</v>
          </cell>
        </row>
        <row r="57">
          <cell r="I57" t="str">
            <v>1-3--1-2 VENTA DE TÍTULOS Y VALORES</v>
          </cell>
        </row>
        <row r="58">
          <cell r="I58" t="str">
            <v>1-3--1-3 VENTA DE ACCIONES Y PARTICIPACIONES DE CAPITAL</v>
          </cell>
        </row>
        <row r="59">
          <cell r="I59" t="str">
            <v>1-3--2- PASIVOS FINANCIEROS</v>
          </cell>
        </row>
        <row r="60">
          <cell r="I60" t="str">
            <v>1-3--2-1 DEUDA INTERNA</v>
          </cell>
        </row>
        <row r="61">
          <cell r="I61" t="str">
            <v>1-3-1-2-1 COLOCACIÓN DE TÍTULOS Y VALORES INTERNOS</v>
          </cell>
        </row>
        <row r="62">
          <cell r="I62" t="str">
            <v>1-3-2-2-1 OBTENCIÓN DE PRÉSTAMOS INTERNOS</v>
          </cell>
        </row>
        <row r="63">
          <cell r="I63" t="str">
            <v>1-3--2-2 DEUDA EXTERNA</v>
          </cell>
        </row>
        <row r="64">
          <cell r="I64" t="str">
            <v>1-3-1-2-2 COLOCACIÓN DE TÍTULOS Y VALORES EXTERNOS</v>
          </cell>
        </row>
        <row r="65">
          <cell r="I65" t="str">
            <v>1-3-2-2-2 OBTENCIÓN DE PRÉSTAMOS EXTERNOS</v>
          </cell>
        </row>
        <row r="66">
          <cell r="I66" t="str">
            <v>1-3--3- OTRAS FUENTES FINANCIERAS</v>
          </cell>
        </row>
        <row r="67">
          <cell r="I67" t="str">
            <v>1-3--3-1 DISMINUCIÓN DE OTROS ACTIVOS FINANCIEROS</v>
          </cell>
        </row>
        <row r="68">
          <cell r="I68" t="str">
            <v>1-3--3-2 INCREMENTO DE CUENTAS POR PAGAR</v>
          </cell>
        </row>
        <row r="69">
          <cell r="I69" t="str">
            <v>2---- GASTO</v>
          </cell>
        </row>
        <row r="70">
          <cell r="I70" t="str">
            <v>2-1--- GASTOS CORRIENTES</v>
          </cell>
        </row>
        <row r="71">
          <cell r="I71" t="str">
            <v>2-1--1- GASTOS DE OPERACIÓN</v>
          </cell>
        </row>
        <row r="72">
          <cell r="I72" t="str">
            <v>2-1--1-1 REMUNERACIONES A EMPLEADOS</v>
          </cell>
        </row>
        <row r="73">
          <cell r="I73" t="str">
            <v>2-1-1-1-1 SERVICIOS PERSONALES</v>
          </cell>
        </row>
        <row r="74">
          <cell r="I74" t="str">
            <v>2-1-2-1-1 CONTRIBUCIONES A LA SEGURIDAD SOCIAL</v>
          </cell>
        </row>
        <row r="75">
          <cell r="I75" t="str">
            <v>2-1--1-2 BIENES Y SERVICIOS</v>
          </cell>
        </row>
        <row r="76">
          <cell r="I76" t="str">
            <v>2-1-1-1-2 SERVICIOS NO PERSONALES</v>
          </cell>
        </row>
        <row r="77">
          <cell r="I77" t="str">
            <v>2-1-2-1-2 MATERIALES Y SUMINISTRO</v>
          </cell>
        </row>
        <row r="78">
          <cell r="I78" t="str">
            <v>2-1--1-3 CONSUMO DE CAPITAL FIJO Y AMORTIZACIÓN</v>
          </cell>
        </row>
        <row r="79">
          <cell r="I79" t="str">
            <v>2-1--1-4 VARIACIÓN DE EXISTENCIAS</v>
          </cell>
        </row>
        <row r="80">
          <cell r="I80" t="str">
            <v>2-1--2- GASTOS DE CONSUMO</v>
          </cell>
        </row>
        <row r="81">
          <cell r="I81" t="str">
            <v>2-1--2-1 REMUNERACIONES A EMPLEADOS</v>
          </cell>
        </row>
        <row r="82">
          <cell r="I82" t="str">
            <v>2-1-1-2-1 SERVICIOS PERSONALES</v>
          </cell>
        </row>
        <row r="83">
          <cell r="I83" t="str">
            <v>2-1-2-2-1 CONTRIBUCIONES A LA SEGURIDAD SOCIAL</v>
          </cell>
        </row>
        <row r="84">
          <cell r="I84" t="str">
            <v>2-1--2-2 BIENES Y SERVICIOS</v>
          </cell>
        </row>
        <row r="85">
          <cell r="I85" t="str">
            <v>2-1-1-2-2 SERVICIOS NO PERSONALES</v>
          </cell>
        </row>
        <row r="86">
          <cell r="I86" t="str">
            <v>2-1-2-2-2 MATERIALES Y SUMINISTROS</v>
          </cell>
        </row>
        <row r="87">
          <cell r="I87" t="str">
            <v>2-1-3-2-2 IMPREVISTOS Y EMERGENCIAS</v>
          </cell>
        </row>
        <row r="88">
          <cell r="I88" t="str">
            <v>2-1--2-3 CONSUMO DE CAPITAL FIJO Y AMORTIZACIÓN</v>
          </cell>
        </row>
        <row r="89">
          <cell r="I89" t="str">
            <v>2-1--2-4 VARIACIÓN DE EXISTENCIAS</v>
          </cell>
        </row>
        <row r="90">
          <cell r="I90" t="str">
            <v>2-1--3- INTERESES</v>
          </cell>
        </row>
        <row r="91">
          <cell r="I91" t="str">
            <v>2-1--3-1 INTERESES DEUDA INTERNA</v>
          </cell>
        </row>
        <row r="92">
          <cell r="I92" t="str">
            <v>2-1--3-2 INTERESES DEUDA EXTERNA</v>
          </cell>
        </row>
        <row r="93">
          <cell r="I93" t="str">
            <v>2-1--3-3 COMISIONES DEUDA PÚBLICA</v>
          </cell>
        </row>
        <row r="94">
          <cell r="I94" t="str">
            <v>2-1--4- PRESTACIONES SOCIALES</v>
          </cell>
        </row>
        <row r="95">
          <cell r="I95" t="str">
            <v>2-1--4-1 PRESTACIONES DE LA SEGURIDAD SOCIAL</v>
          </cell>
        </row>
        <row r="96">
          <cell r="I96" t="str">
            <v>2-1--5- TRANSFERENCIAS CORRIENTES</v>
          </cell>
        </row>
        <row r="97">
          <cell r="I97" t="str">
            <v>2-1--5-1 AL SECTOR PRIVADO</v>
          </cell>
        </row>
        <row r="98">
          <cell r="I98" t="str">
            <v>2-1--5-2 AL SECTOR PÚBLICO</v>
          </cell>
        </row>
        <row r="99">
          <cell r="I99" t="str">
            <v>2-1--5-3 DONACIONES CORRIENTES AL EXTERIOR</v>
          </cell>
        </row>
        <row r="100">
          <cell r="I100" t="str">
            <v>2-2--- GASTOS DE CAPITAL</v>
          </cell>
        </row>
        <row r="101">
          <cell r="I101" t="str">
            <v>2-2--1- INVERSIÓN REAL DIRECTA</v>
          </cell>
        </row>
        <row r="102">
          <cell r="I102" t="str">
            <v>2-2--1-1 MAQUINARIAS Y EQUIPOS</v>
          </cell>
        </row>
        <row r="103">
          <cell r="I103" t="str">
            <v>2-2--1-2 CONSTRUCCIONES</v>
          </cell>
        </row>
        <row r="104">
          <cell r="I104" t="str">
            <v>2-2--1-3 INVERSION EN PROYECTO</v>
          </cell>
        </row>
        <row r="105">
          <cell r="I105" t="str">
            <v>2-2-1-1-3 SERVICIOS PERSONALES</v>
          </cell>
        </row>
        <row r="106">
          <cell r="I106" t="str">
            <v>2-2-2-1-3 BIENES Y SERVICIOS</v>
          </cell>
        </row>
        <row r="107">
          <cell r="I107" t="str">
            <v>2-2-3-1-3 ACTIVOS NO FINANCIEROS</v>
          </cell>
        </row>
        <row r="108">
          <cell r="I108" t="str">
            <v>2-2--1-4 BIENES PREEXISTENTES</v>
          </cell>
        </row>
        <row r="109">
          <cell r="I109" t="str">
            <v>2-2--1-5 OTROS ACTIVOS NO FINANCIEROS</v>
          </cell>
        </row>
        <row r="110">
          <cell r="I110" t="str">
            <v>2-2--1-6 IMPREVISTOS Y EMERGENCIAS</v>
          </cell>
        </row>
        <row r="111">
          <cell r="I111" t="str">
            <v>2-2--2- INCREMENTO DE EXISTENCIAS</v>
          </cell>
        </row>
        <row r="112">
          <cell r="I112" t="str">
            <v>2-2--3- TRANSFERENCIAS DE CAPITAL</v>
          </cell>
        </row>
        <row r="113">
          <cell r="I113" t="str">
            <v>2-2--3-1 AL SECTOR PRIVADO</v>
          </cell>
        </row>
        <row r="114">
          <cell r="I114" t="str">
            <v>2-2--3-2 AL SECTOR PÚBLICO</v>
          </cell>
        </row>
        <row r="115">
          <cell r="I115" t="str">
            <v>2-2--3-3 DONACIONES CAPITAL AL EXTERIOR</v>
          </cell>
        </row>
        <row r="116">
          <cell r="I116" t="str">
            <v>2-3--- APLICACIONES FINANCIERAS</v>
          </cell>
        </row>
        <row r="117">
          <cell r="I117" t="str">
            <v>2-3--1- ACTIVOS FINANCIEROS</v>
          </cell>
        </row>
        <row r="118">
          <cell r="I118" t="str">
            <v>2-3--1-1 CONCESIÓN DE PRÉSTAMOS</v>
          </cell>
        </row>
        <row r="119">
          <cell r="I119" t="str">
            <v>2-3--1-2 COMPRA DE TÍTULOS Y VALORES</v>
          </cell>
        </row>
        <row r="120">
          <cell r="I120" t="str">
            <v>2-3--1-3 COMPRA DE ACCIONES Y PARTICIPACIONES DE CAPITAL</v>
          </cell>
        </row>
        <row r="121">
          <cell r="I121" t="str">
            <v>2-3--1-4 ANTICIPOS FINANCIEROS</v>
          </cell>
        </row>
        <row r="122">
          <cell r="I122" t="str">
            <v>2-3--2- PASIVOS FINANCIEROS</v>
          </cell>
        </row>
        <row r="123">
          <cell r="I123" t="str">
            <v>2-3--2-1 AMORTIZACIÓN DEUDA INTERNA</v>
          </cell>
        </row>
        <row r="124">
          <cell r="I124" t="str">
            <v>2-3-1-2-1 RESCATE DE TÍTULOS Y VALORES INTERNOS</v>
          </cell>
        </row>
        <row r="125">
          <cell r="I125" t="str">
            <v>2-3-2-2-1 AMORTIZACIÓN DE PRÉSTAMOS INTERNOS</v>
          </cell>
        </row>
        <row r="126">
          <cell r="I126" t="str">
            <v>2-3--2-2 AMORTIZACIÓN DEUDA EXTERNA</v>
          </cell>
        </row>
        <row r="127">
          <cell r="I127" t="str">
            <v>2-3-1-2-2 RESCATE DE TÍTULOS Y VALORES EXTERNOS</v>
          </cell>
        </row>
        <row r="128">
          <cell r="I128" t="str">
            <v>2-3-2-2-2 AMORTIZACIÓN DE PRÉSTAMOS EXTERNOS</v>
          </cell>
        </row>
        <row r="129">
          <cell r="I129" t="str">
            <v>2-3--3- OTRAS APLICACIONES FINANCIERAS</v>
          </cell>
        </row>
        <row r="130">
          <cell r="I130" t="str">
            <v>2-3--3-1 INCREMENTO DE OTROS ACTIVOS FINANCIEROS</v>
          </cell>
        </row>
        <row r="131">
          <cell r="I131" t="str">
            <v>2-3--3-2 DISMINUCIÓN DE CUENTAS POR PAGAR</v>
          </cell>
        </row>
        <row r="132">
          <cell r="I132" t="str">
            <v>2-3--3-3 DISMINUCION DE FONDOS DE TERCEROS</v>
          </cell>
        </row>
        <row r="133">
          <cell r="I133" t="str">
            <v>2-3--3-4 DISMINUCION DE DEUDA FLOTANTE</v>
          </cell>
        </row>
        <row r="134">
          <cell r="I134" t="str">
            <v>0---- N/A</v>
          </cell>
        </row>
        <row r="135">
          <cell r="I135" t="str">
            <v>0-0--- N/A</v>
          </cell>
        </row>
        <row r="136">
          <cell r="I136" t="str">
            <v>0-0-0-- N/A</v>
          </cell>
        </row>
        <row r="137">
          <cell r="I137" t="str">
            <v>0-0-0-0- N/A</v>
          </cell>
        </row>
        <row r="138">
          <cell r="I138" t="str">
            <v>0-0-0-0-0 N/A</v>
          </cell>
        </row>
        <row r="139">
          <cell r="I139" t="str">
            <v>1-1-1-3-1 VENTA DEN MERCANCIAS DE LAS EMPRESAS PUBLICAS FINANCIERAS</v>
          </cell>
        </row>
        <row r="140">
          <cell r="I140" t="str">
            <v>1-1-2-3-1 VENTA DEN MERCANCIAS DE LAS EMPRESAS PUBLICAS FINANCIERAS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ListBox List"/>
      <sheetName val="Sheet1"/>
    </sheetNames>
    <sheetDataSet>
      <sheetData sheetId="0"/>
      <sheetData sheetId="1">
        <row r="2">
          <cell r="A2" t="str">
            <v>Dave</v>
          </cell>
        </row>
        <row r="3">
          <cell r="A3" t="str">
            <v>Bill</v>
          </cell>
        </row>
        <row r="4">
          <cell r="A4" t="str">
            <v>Adam</v>
          </cell>
        </row>
        <row r="5">
          <cell r="A5" t="str">
            <v>Frank</v>
          </cell>
        </row>
        <row r="6">
          <cell r="A6" t="str">
            <v>Harry</v>
          </cell>
        </row>
        <row r="7">
          <cell r="A7" t="str">
            <v>Mary</v>
          </cell>
        </row>
        <row r="8">
          <cell r="A8" t="str">
            <v>Sue</v>
          </cell>
        </row>
        <row r="9">
          <cell r="A9" t="str">
            <v>Kylie</v>
          </cell>
        </row>
        <row r="10">
          <cell r="A10" t="str">
            <v>Raina</v>
          </cell>
        </row>
        <row r="11">
          <cell r="A11" t="str">
            <v>Alice</v>
          </cell>
        </row>
        <row r="12">
          <cell r="A12" t="str">
            <v>Bob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ACC"/>
      <sheetName val="Informacion "/>
      <sheetName val="UNSPSC"/>
      <sheetName val="ProcedureTemplate"/>
    </sheetNames>
    <sheetDataSet>
      <sheetData sheetId="0"/>
      <sheetData sheetId="1"/>
      <sheetData sheetId="2">
        <row r="3">
          <cell r="Q3" t="str">
            <v>Caja</v>
          </cell>
        </row>
        <row r="4">
          <cell r="Q4" t="str">
            <v>Centímetro</v>
          </cell>
        </row>
        <row r="5">
          <cell r="Q5" t="str">
            <v>Centímetro Cuadrado</v>
          </cell>
        </row>
        <row r="6">
          <cell r="Q6" t="str">
            <v>Ciento</v>
          </cell>
        </row>
        <row r="7">
          <cell r="Q7" t="str">
            <v>Decena</v>
          </cell>
        </row>
        <row r="8">
          <cell r="Q8" t="str">
            <v>Decímetro</v>
          </cell>
        </row>
        <row r="9">
          <cell r="Q9" t="str">
            <v>Día</v>
          </cell>
        </row>
        <row r="10">
          <cell r="Q10" t="str">
            <v>Docena</v>
          </cell>
        </row>
        <row r="11">
          <cell r="Q11" t="str">
            <v>Galón</v>
          </cell>
        </row>
        <row r="12">
          <cell r="Q12" t="str">
            <v>Gramo</v>
          </cell>
        </row>
        <row r="13">
          <cell r="Q13" t="str">
            <v>Hora</v>
          </cell>
        </row>
        <row r="14">
          <cell r="Q14" t="str">
            <v>Hora Hombre</v>
          </cell>
        </row>
        <row r="15">
          <cell r="Q15" t="str">
            <v>Kilogramo</v>
          </cell>
        </row>
        <row r="16">
          <cell r="Q16" t="str">
            <v>Kilómetro</v>
          </cell>
        </row>
        <row r="17">
          <cell r="Q17" t="str">
            <v>Kilómetro cuadrado</v>
          </cell>
        </row>
        <row r="18">
          <cell r="Q18" t="str">
            <v>Libra </v>
          </cell>
        </row>
        <row r="19">
          <cell r="Q19" t="str">
            <v>Litro</v>
          </cell>
        </row>
        <row r="20">
          <cell r="Q20" t="str">
            <v>Mes</v>
          </cell>
        </row>
        <row r="21">
          <cell r="Q21" t="str">
            <v>Metro</v>
          </cell>
        </row>
        <row r="22">
          <cell r="Q22" t="str">
            <v>Metro cuadrado</v>
          </cell>
        </row>
        <row r="23">
          <cell r="Q23" t="str">
            <v>Metro cúbico</v>
          </cell>
        </row>
        <row r="24">
          <cell r="Q24" t="str">
            <v>Miligramo</v>
          </cell>
        </row>
        <row r="25">
          <cell r="Q25" t="str">
            <v>Milímetro</v>
          </cell>
        </row>
        <row r="26">
          <cell r="Q26" t="str">
            <v>Milla</v>
          </cell>
        </row>
        <row r="27">
          <cell r="Q27" t="str">
            <v>Millar</v>
          </cell>
        </row>
        <row r="28">
          <cell r="Q28" t="str">
            <v>Onza</v>
          </cell>
        </row>
        <row r="29">
          <cell r="Q29" t="str">
            <v>Paquete</v>
          </cell>
        </row>
        <row r="30">
          <cell r="Q30" t="str">
            <v>Pie</v>
          </cell>
        </row>
        <row r="31">
          <cell r="Q31" t="str">
            <v>Pie cuadrado</v>
          </cell>
        </row>
        <row r="32">
          <cell r="Q32" t="str">
            <v>Pie cúbico</v>
          </cell>
        </row>
        <row r="33">
          <cell r="Q33" t="str">
            <v>Pulgada</v>
          </cell>
        </row>
        <row r="34">
          <cell r="Q34" t="str">
            <v>Pulgada</v>
          </cell>
        </row>
        <row r="35">
          <cell r="Q35" t="str">
            <v>Pulgada cuadrada</v>
          </cell>
        </row>
        <row r="36">
          <cell r="Q36" t="str">
            <v>Quinientas unidades</v>
          </cell>
        </row>
        <row r="37">
          <cell r="Q37" t="str">
            <v>Quintal</v>
          </cell>
        </row>
        <row r="38">
          <cell r="Q38" t="str">
            <v>Resma</v>
          </cell>
        </row>
        <row r="39">
          <cell r="Q39" t="str">
            <v>Semana</v>
          </cell>
        </row>
        <row r="40">
          <cell r="Q40" t="str">
            <v>Tonelada</v>
          </cell>
        </row>
        <row r="41">
          <cell r="Q41" t="str">
            <v>Unidad</v>
          </cell>
        </row>
        <row r="42">
          <cell r="Q42" t="str">
            <v>Yarda</v>
          </cell>
        </row>
        <row r="43">
          <cell r="Q43" t="str">
            <v>Yarda cuadrada</v>
          </cell>
        </row>
      </sheetData>
      <sheetData sheetId="3"/>
      <sheetData sheetId="4"/>
    </sheetDataSet>
  </externalBook>
</externalLink>
</file>

<file path=xl/tables/table1.xml><?xml version="1.0" encoding="utf-8"?>
<table xmlns="http://schemas.openxmlformats.org/spreadsheetml/2006/main" id="2" name="Tabla2" displayName="Tabla2" ref="A1:A6" totalsRowShown="0">
  <autoFilter ref="A1:A6"/>
  <tableColumns count="1">
    <tableColumn id="1" name="Columna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3"/>
  <sheetViews>
    <sheetView showGridLines="0" tabSelected="1" zoomScale="40" zoomScaleNormal="40" zoomScaleSheetLayoutView="57" zoomScalePageLayoutView="35" workbookViewId="0"/>
  </sheetViews>
  <sheetFormatPr baseColWidth="10" defaultColWidth="11.5703125" defaultRowHeight="19.5"/>
  <cols>
    <col min="1" max="1" width="42.42578125" style="1" customWidth="1"/>
    <col min="2" max="2" width="69.28515625" style="1" customWidth="1"/>
    <col min="3" max="3" width="0.140625" style="2" hidden="1" customWidth="1"/>
    <col min="4" max="5" width="49.5703125" style="1" customWidth="1"/>
    <col min="6" max="8" width="49.5703125" style="1" hidden="1" customWidth="1"/>
    <col min="9" max="9" width="55.7109375" style="1" customWidth="1"/>
    <col min="10" max="10" width="49.5703125" style="1" customWidth="1"/>
    <col min="11" max="11" width="43.140625" style="1" customWidth="1"/>
    <col min="12" max="12" width="32.5703125" style="5" customWidth="1"/>
    <col min="13" max="13" width="13.85546875" style="2" bestFit="1" customWidth="1"/>
    <col min="14" max="16384" width="11.5703125" style="2"/>
  </cols>
  <sheetData>
    <row r="1" spans="1:12" ht="54" customHeight="1"/>
    <row r="4" spans="1:12" ht="43.5" customHeight="1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2" ht="37.5" customHeight="1" thickBot="1">
      <c r="A5" s="119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</row>
    <row r="6" spans="1:12" ht="41.25" customHeight="1" thickBot="1">
      <c r="A6" s="129" t="s">
        <v>75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1"/>
    </row>
    <row r="7" spans="1:12" s="24" customFormat="1">
      <c r="A7" s="19"/>
      <c r="B7" s="19"/>
      <c r="C7" s="20"/>
      <c r="D7" s="21"/>
      <c r="E7" s="21"/>
      <c r="F7" s="21"/>
      <c r="G7" s="21"/>
      <c r="H7" s="21"/>
      <c r="I7" s="21"/>
      <c r="J7" s="21"/>
      <c r="K7" s="21"/>
      <c r="L7" s="22"/>
    </row>
    <row r="8" spans="1:12" s="5" customFormat="1">
      <c r="A8" s="55">
        <v>1</v>
      </c>
      <c r="B8" s="55">
        <v>2</v>
      </c>
      <c r="C8" s="56">
        <v>3</v>
      </c>
      <c r="D8" s="55">
        <v>3</v>
      </c>
      <c r="E8" s="127">
        <v>4</v>
      </c>
      <c r="F8" s="127"/>
      <c r="G8" s="127"/>
      <c r="H8" s="128"/>
      <c r="I8" s="108"/>
      <c r="J8" s="108"/>
      <c r="K8" s="108"/>
      <c r="L8" s="27">
        <v>5</v>
      </c>
    </row>
    <row r="9" spans="1:12" ht="19.5" customHeight="1">
      <c r="A9" s="120" t="s">
        <v>69</v>
      </c>
      <c r="B9" s="120" t="s">
        <v>42</v>
      </c>
      <c r="C9" s="120" t="s">
        <v>3</v>
      </c>
      <c r="D9" s="120" t="s">
        <v>59</v>
      </c>
      <c r="E9" s="121" t="s">
        <v>60</v>
      </c>
      <c r="F9" s="122"/>
      <c r="G9" s="122"/>
      <c r="H9" s="123"/>
      <c r="I9" s="120" t="s">
        <v>60</v>
      </c>
      <c r="J9" s="120" t="s">
        <v>60</v>
      </c>
      <c r="K9" s="120" t="s">
        <v>60</v>
      </c>
      <c r="L9" s="120" t="s">
        <v>65</v>
      </c>
    </row>
    <row r="10" spans="1:12" ht="40.5" customHeight="1">
      <c r="A10" s="120"/>
      <c r="B10" s="120"/>
      <c r="C10" s="120"/>
      <c r="D10" s="120"/>
      <c r="E10" s="124"/>
      <c r="F10" s="125"/>
      <c r="G10" s="125"/>
      <c r="H10" s="126"/>
      <c r="I10" s="120" t="s">
        <v>60</v>
      </c>
      <c r="J10" s="120" t="s">
        <v>60</v>
      </c>
      <c r="K10" s="120" t="s">
        <v>60</v>
      </c>
      <c r="L10" s="120"/>
    </row>
    <row r="11" spans="1:12" ht="40.5" customHeight="1">
      <c r="A11" s="120"/>
      <c r="B11" s="120"/>
      <c r="C11" s="120"/>
      <c r="D11" s="120"/>
      <c r="E11" s="87" t="s">
        <v>61</v>
      </c>
      <c r="F11" s="86" t="s">
        <v>62</v>
      </c>
      <c r="G11" s="85" t="s">
        <v>63</v>
      </c>
      <c r="H11" s="99" t="s">
        <v>64</v>
      </c>
      <c r="I11" s="85" t="s">
        <v>125</v>
      </c>
      <c r="J11" s="109" t="s">
        <v>128</v>
      </c>
      <c r="K11" s="111" t="s">
        <v>135</v>
      </c>
      <c r="L11" s="120"/>
    </row>
    <row r="12" spans="1:12" ht="70.5" customHeight="1">
      <c r="A12" s="113" t="s">
        <v>43</v>
      </c>
      <c r="B12" s="57" t="s">
        <v>84</v>
      </c>
      <c r="C12" s="58"/>
      <c r="D12" s="51">
        <v>2000000</v>
      </c>
      <c r="E12" s="93">
        <v>0</v>
      </c>
      <c r="F12" s="51"/>
      <c r="G12" s="51"/>
      <c r="H12" s="51"/>
      <c r="I12" s="51">
        <v>0</v>
      </c>
      <c r="J12" s="51">
        <v>0</v>
      </c>
      <c r="K12" s="51">
        <v>0</v>
      </c>
      <c r="L12" s="62" t="s">
        <v>67</v>
      </c>
    </row>
    <row r="13" spans="1:12" ht="45" customHeight="1">
      <c r="A13" s="113"/>
      <c r="B13" s="57" t="s">
        <v>85</v>
      </c>
      <c r="C13" s="58"/>
      <c r="D13" s="51">
        <v>3000000</v>
      </c>
      <c r="E13" s="93">
        <v>0</v>
      </c>
      <c r="F13" s="51"/>
      <c r="G13" s="51"/>
      <c r="H13" s="51"/>
      <c r="I13" s="51">
        <v>23069</v>
      </c>
      <c r="J13" s="51">
        <v>0</v>
      </c>
      <c r="K13" s="51">
        <v>639938</v>
      </c>
      <c r="L13" s="62" t="s">
        <v>67</v>
      </c>
    </row>
    <row r="14" spans="1:12" ht="52.5" customHeight="1">
      <c r="A14" s="113"/>
      <c r="B14" s="59" t="s">
        <v>120</v>
      </c>
      <c r="C14" s="58"/>
      <c r="D14" s="52">
        <v>3240000</v>
      </c>
      <c r="E14" s="93">
        <v>0</v>
      </c>
      <c r="F14" s="52"/>
      <c r="G14" s="52"/>
      <c r="H14" s="52"/>
      <c r="I14" s="52">
        <v>253794.09</v>
      </c>
      <c r="J14" s="52">
        <v>751702.73</v>
      </c>
      <c r="K14" s="51">
        <v>0</v>
      </c>
      <c r="L14" s="62" t="s">
        <v>67</v>
      </c>
    </row>
    <row r="15" spans="1:12" ht="66" customHeight="1">
      <c r="A15" s="113"/>
      <c r="B15" s="59" t="s">
        <v>86</v>
      </c>
      <c r="C15" s="58"/>
      <c r="D15" s="51">
        <v>325000</v>
      </c>
      <c r="E15" s="93">
        <v>0</v>
      </c>
      <c r="F15" s="51"/>
      <c r="G15" s="51"/>
      <c r="H15" s="51"/>
      <c r="I15" s="51">
        <v>0</v>
      </c>
      <c r="J15" s="51">
        <v>0</v>
      </c>
      <c r="K15" s="51">
        <v>0</v>
      </c>
      <c r="L15" s="62" t="s">
        <v>66</v>
      </c>
    </row>
    <row r="16" spans="1:12" ht="48.75" customHeight="1">
      <c r="A16" s="114"/>
      <c r="B16" s="59" t="s">
        <v>121</v>
      </c>
      <c r="C16" s="90"/>
      <c r="D16" s="51">
        <v>250000</v>
      </c>
      <c r="E16" s="94">
        <v>0</v>
      </c>
      <c r="F16" s="64"/>
      <c r="G16" s="64"/>
      <c r="H16" s="64"/>
      <c r="I16" s="64">
        <v>0</v>
      </c>
      <c r="J16" s="64">
        <v>0</v>
      </c>
      <c r="K16" s="51">
        <v>21499.599999999999</v>
      </c>
      <c r="L16" s="62" t="s">
        <v>67</v>
      </c>
    </row>
    <row r="17" spans="1:12" ht="60" customHeight="1">
      <c r="A17" s="114"/>
      <c r="B17" s="59" t="s">
        <v>122</v>
      </c>
      <c r="C17" s="63"/>
      <c r="D17" s="51">
        <v>90000</v>
      </c>
      <c r="E17" s="94">
        <v>0</v>
      </c>
      <c r="F17" s="64"/>
      <c r="G17" s="64"/>
      <c r="H17" s="64"/>
      <c r="I17" s="64">
        <v>0</v>
      </c>
      <c r="J17" s="64">
        <v>0</v>
      </c>
      <c r="K17" s="51">
        <v>0</v>
      </c>
      <c r="L17" s="62" t="s">
        <v>67</v>
      </c>
    </row>
    <row r="18" spans="1:12">
      <c r="A18" s="33"/>
      <c r="B18" s="34"/>
      <c r="C18" s="30"/>
      <c r="D18" s="40"/>
      <c r="E18" s="40"/>
      <c r="F18" s="40"/>
      <c r="G18" s="40"/>
      <c r="H18" s="40"/>
      <c r="I18" s="40"/>
      <c r="J18" s="40"/>
      <c r="K18" s="40"/>
      <c r="L18" s="33"/>
    </row>
    <row r="19" spans="1:12" s="9" customFormat="1" ht="89.25" customHeight="1">
      <c r="A19" s="139" t="s">
        <v>44</v>
      </c>
      <c r="B19" s="140" t="s">
        <v>76</v>
      </c>
      <c r="C19" s="115"/>
      <c r="D19" s="65">
        <v>0</v>
      </c>
      <c r="E19" s="81">
        <v>0</v>
      </c>
      <c r="F19" s="65"/>
      <c r="G19" s="65"/>
      <c r="H19" s="65"/>
      <c r="I19" s="65">
        <v>0</v>
      </c>
      <c r="J19" s="65">
        <v>0</v>
      </c>
      <c r="K19" s="65">
        <v>0</v>
      </c>
      <c r="L19" s="112" t="s">
        <v>119</v>
      </c>
    </row>
    <row r="20" spans="1:12" s="9" customFormat="1" ht="23.25" hidden="1" customHeight="1">
      <c r="A20" s="113"/>
      <c r="B20" s="141"/>
      <c r="C20" s="116"/>
      <c r="D20" s="51"/>
      <c r="E20" s="51"/>
      <c r="F20" s="51"/>
      <c r="G20" s="51"/>
      <c r="H20" s="51"/>
      <c r="I20" s="51"/>
      <c r="J20" s="51"/>
      <c r="K20" s="51"/>
      <c r="L20" s="62"/>
    </row>
    <row r="21" spans="1:12" s="9" customFormat="1" ht="20.25" hidden="1" customHeight="1">
      <c r="A21" s="113"/>
      <c r="B21" s="141"/>
      <c r="C21" s="116"/>
      <c r="D21" s="51"/>
      <c r="E21" s="51"/>
      <c r="F21" s="51"/>
      <c r="G21" s="51"/>
      <c r="H21" s="51"/>
      <c r="I21" s="51"/>
      <c r="J21" s="51"/>
      <c r="K21" s="51"/>
      <c r="L21" s="62"/>
    </row>
    <row r="22" spans="1:12" s="9" customFormat="1" ht="20.25" hidden="1" customHeight="1">
      <c r="A22" s="114"/>
      <c r="B22" s="142"/>
      <c r="C22" s="117"/>
      <c r="D22" s="64"/>
      <c r="E22" s="64"/>
      <c r="F22" s="64"/>
      <c r="G22" s="64"/>
      <c r="H22" s="64"/>
      <c r="I22" s="64"/>
      <c r="J22" s="64"/>
      <c r="K22" s="64"/>
      <c r="L22" s="66"/>
    </row>
    <row r="23" spans="1:12" s="9" customFormat="1" ht="20.25">
      <c r="A23" s="33"/>
      <c r="B23" s="30"/>
      <c r="C23" s="31"/>
      <c r="D23" s="53"/>
      <c r="E23" s="53"/>
      <c r="F23" s="53"/>
      <c r="G23" s="53"/>
      <c r="H23" s="53"/>
      <c r="I23" s="53"/>
      <c r="J23" s="53"/>
      <c r="K23" s="53"/>
      <c r="L23" s="33"/>
    </row>
    <row r="24" spans="1:12" s="9" customFormat="1" ht="61.5" customHeight="1">
      <c r="A24" s="139" t="s">
        <v>45</v>
      </c>
      <c r="B24" s="67" t="s">
        <v>77</v>
      </c>
      <c r="C24" s="68"/>
      <c r="D24" s="65">
        <v>2000000</v>
      </c>
      <c r="E24" s="81">
        <v>0</v>
      </c>
      <c r="F24" s="65"/>
      <c r="G24" s="65"/>
      <c r="H24" s="65"/>
      <c r="I24" s="65">
        <v>0</v>
      </c>
      <c r="J24" s="65">
        <v>0</v>
      </c>
      <c r="K24" s="65">
        <v>0</v>
      </c>
      <c r="L24" s="112" t="s">
        <v>119</v>
      </c>
    </row>
    <row r="25" spans="1:12" s="9" customFormat="1" ht="61.5" customHeight="1">
      <c r="A25" s="143"/>
      <c r="B25" s="59" t="s">
        <v>78</v>
      </c>
      <c r="C25" s="76"/>
      <c r="D25" s="65">
        <v>250000</v>
      </c>
      <c r="E25" s="95">
        <v>0</v>
      </c>
      <c r="F25" s="77"/>
      <c r="G25" s="77"/>
      <c r="H25" s="77"/>
      <c r="I25" s="77">
        <v>0</v>
      </c>
      <c r="J25" s="77">
        <v>0</v>
      </c>
      <c r="K25" s="77">
        <v>0</v>
      </c>
      <c r="L25" s="62" t="s">
        <v>139</v>
      </c>
    </row>
    <row r="26" spans="1:12" s="9" customFormat="1" ht="87" customHeight="1">
      <c r="A26" s="114"/>
      <c r="B26" s="59" t="s">
        <v>79</v>
      </c>
      <c r="C26" s="70"/>
      <c r="D26" s="64">
        <v>30000</v>
      </c>
      <c r="E26" s="96">
        <v>0</v>
      </c>
      <c r="F26" s="64"/>
      <c r="G26" s="64"/>
      <c r="H26" s="64"/>
      <c r="I26" s="64">
        <v>0</v>
      </c>
      <c r="J26" s="64">
        <v>0</v>
      </c>
      <c r="K26" s="64">
        <v>0</v>
      </c>
      <c r="L26" s="62" t="s">
        <v>119</v>
      </c>
    </row>
    <row r="27" spans="1:12" s="9" customFormat="1" ht="20.25">
      <c r="A27" s="32"/>
      <c r="B27" s="30"/>
      <c r="C27" s="31"/>
      <c r="D27" s="41"/>
      <c r="E27" s="41"/>
      <c r="F27" s="41"/>
      <c r="G27" s="41"/>
      <c r="H27" s="41"/>
      <c r="I27" s="41"/>
      <c r="J27" s="41"/>
      <c r="K27" s="41"/>
      <c r="L27" s="33"/>
    </row>
    <row r="28" spans="1:12" s="9" customFormat="1" ht="61.5" customHeight="1">
      <c r="A28" s="139" t="s">
        <v>46</v>
      </c>
      <c r="B28" s="67" t="s">
        <v>80</v>
      </c>
      <c r="C28" s="68"/>
      <c r="D28" s="65">
        <v>0</v>
      </c>
      <c r="E28" s="81">
        <v>0</v>
      </c>
      <c r="F28" s="65"/>
      <c r="G28" s="65"/>
      <c r="H28" s="65"/>
      <c r="I28" s="65">
        <v>0</v>
      </c>
      <c r="J28" s="65">
        <v>0</v>
      </c>
      <c r="K28" s="65">
        <v>0</v>
      </c>
      <c r="L28" s="62" t="s">
        <v>67</v>
      </c>
    </row>
    <row r="29" spans="1:12" s="9" customFormat="1" ht="56.25" customHeight="1">
      <c r="A29" s="113"/>
      <c r="B29" s="59" t="s">
        <v>81</v>
      </c>
      <c r="C29" s="60"/>
      <c r="D29" s="51">
        <v>0</v>
      </c>
      <c r="E29" s="52">
        <v>0</v>
      </c>
      <c r="F29" s="51"/>
      <c r="G29" s="51"/>
      <c r="H29" s="51"/>
      <c r="I29" s="51">
        <v>0</v>
      </c>
      <c r="J29" s="51">
        <v>0</v>
      </c>
      <c r="K29" s="51">
        <v>0</v>
      </c>
      <c r="L29" s="62" t="s">
        <v>67</v>
      </c>
    </row>
    <row r="30" spans="1:12" s="9" customFormat="1" ht="20.25">
      <c r="A30" s="29"/>
      <c r="B30" s="30"/>
      <c r="C30" s="31"/>
      <c r="D30" s="42"/>
      <c r="E30" s="42"/>
      <c r="F30" s="42"/>
      <c r="G30" s="42"/>
      <c r="H30" s="42"/>
      <c r="I30" s="42"/>
      <c r="J30" s="42"/>
      <c r="K30" s="42"/>
      <c r="L30" s="33"/>
    </row>
    <row r="31" spans="1:12" s="9" customFormat="1" ht="54" customHeight="1">
      <c r="A31" s="139" t="s">
        <v>58</v>
      </c>
      <c r="B31" s="67" t="s">
        <v>82</v>
      </c>
      <c r="C31" s="68"/>
      <c r="D31" s="65">
        <v>200000</v>
      </c>
      <c r="E31" s="81">
        <v>0</v>
      </c>
      <c r="F31" s="65"/>
      <c r="G31" s="65"/>
      <c r="H31" s="65"/>
      <c r="I31" s="65">
        <v>0</v>
      </c>
      <c r="J31" s="65">
        <v>0</v>
      </c>
      <c r="K31" s="65">
        <v>0</v>
      </c>
      <c r="L31" s="62" t="s">
        <v>119</v>
      </c>
    </row>
    <row r="32" spans="1:12" s="9" customFormat="1" ht="54.75" customHeight="1">
      <c r="A32" s="114"/>
      <c r="B32" s="71" t="s">
        <v>83</v>
      </c>
      <c r="C32" s="70"/>
      <c r="D32" s="64">
        <v>0</v>
      </c>
      <c r="E32" s="96">
        <v>0</v>
      </c>
      <c r="F32" s="64"/>
      <c r="G32" s="64"/>
      <c r="H32" s="64"/>
      <c r="I32" s="64">
        <v>0</v>
      </c>
      <c r="J32" s="64">
        <v>0</v>
      </c>
      <c r="K32" s="64">
        <v>0</v>
      </c>
      <c r="L32" s="62" t="s">
        <v>119</v>
      </c>
    </row>
    <row r="33" spans="1:12" s="9" customFormat="1" ht="20.25">
      <c r="A33" s="28"/>
      <c r="B33" s="30"/>
      <c r="C33" s="31"/>
      <c r="D33" s="42"/>
      <c r="E33" s="42"/>
      <c r="F33" s="42"/>
      <c r="G33" s="42"/>
      <c r="H33" s="42"/>
      <c r="I33" s="42"/>
      <c r="J33" s="42"/>
      <c r="K33" s="42"/>
      <c r="L33" s="33"/>
    </row>
    <row r="34" spans="1:12" s="9" customFormat="1" ht="59.25" customHeight="1">
      <c r="A34" s="139" t="s">
        <v>47</v>
      </c>
      <c r="B34" s="72" t="s">
        <v>87</v>
      </c>
      <c r="C34" s="68"/>
      <c r="D34" s="65">
        <v>3000000</v>
      </c>
      <c r="E34" s="101">
        <v>0</v>
      </c>
      <c r="F34" s="73"/>
      <c r="G34" s="73"/>
      <c r="H34" s="73"/>
      <c r="I34" s="73">
        <v>0</v>
      </c>
      <c r="J34" s="73">
        <v>1500000</v>
      </c>
      <c r="K34" s="51">
        <v>0</v>
      </c>
      <c r="L34" s="62" t="s">
        <v>136</v>
      </c>
    </row>
    <row r="35" spans="1:12" s="9" customFormat="1" ht="70.5" customHeight="1">
      <c r="A35" s="113"/>
      <c r="B35" s="59" t="s">
        <v>88</v>
      </c>
      <c r="C35" s="60"/>
      <c r="D35" s="51">
        <v>0</v>
      </c>
      <c r="E35" s="52">
        <v>0</v>
      </c>
      <c r="F35" s="51"/>
      <c r="G35" s="51"/>
      <c r="H35" s="51"/>
      <c r="I35" s="51">
        <v>0</v>
      </c>
      <c r="J35" s="51">
        <v>0</v>
      </c>
      <c r="K35" s="51">
        <v>0</v>
      </c>
      <c r="L35" s="62" t="s">
        <v>127</v>
      </c>
    </row>
    <row r="36" spans="1:12" s="9" customFormat="1" ht="20.25">
      <c r="A36" s="35"/>
      <c r="B36" s="30"/>
      <c r="C36" s="31"/>
      <c r="D36" s="43"/>
      <c r="E36" s="43"/>
      <c r="F36" s="43"/>
      <c r="G36" s="43"/>
      <c r="H36" s="43"/>
      <c r="I36" s="43"/>
      <c r="J36" s="43"/>
      <c r="K36" s="43"/>
      <c r="L36" s="33"/>
    </row>
    <row r="37" spans="1:12" s="9" customFormat="1" ht="75.75" customHeight="1">
      <c r="A37" s="139" t="s">
        <v>48</v>
      </c>
      <c r="B37" s="67" t="s">
        <v>89</v>
      </c>
      <c r="C37" s="68"/>
      <c r="D37" s="65">
        <v>4500000</v>
      </c>
      <c r="E37" s="81">
        <v>0</v>
      </c>
      <c r="F37" s="65"/>
      <c r="G37" s="65"/>
      <c r="H37" s="65"/>
      <c r="I37" s="65">
        <v>0</v>
      </c>
      <c r="J37" s="65">
        <v>0</v>
      </c>
      <c r="K37" s="65">
        <v>0</v>
      </c>
      <c r="L37" s="62" t="s">
        <v>119</v>
      </c>
    </row>
    <row r="38" spans="1:12" s="9" customFormat="1" ht="60.75" customHeight="1">
      <c r="A38" s="143"/>
      <c r="B38" s="75" t="s">
        <v>90</v>
      </c>
      <c r="C38" s="76"/>
      <c r="D38" s="65">
        <v>200000</v>
      </c>
      <c r="E38" s="95">
        <v>0</v>
      </c>
      <c r="F38" s="77"/>
      <c r="G38" s="77"/>
      <c r="H38" s="77"/>
      <c r="I38" s="77">
        <v>0</v>
      </c>
      <c r="J38" s="77">
        <v>0</v>
      </c>
      <c r="K38" s="77">
        <v>0</v>
      </c>
      <c r="L38" s="62" t="s">
        <v>140</v>
      </c>
    </row>
    <row r="39" spans="1:12" s="9" customFormat="1" ht="69.75" customHeight="1">
      <c r="A39" s="114"/>
      <c r="B39" s="69" t="s">
        <v>91</v>
      </c>
      <c r="C39" s="70"/>
      <c r="D39" s="65">
        <v>500000</v>
      </c>
      <c r="E39" s="96">
        <v>0</v>
      </c>
      <c r="F39" s="64"/>
      <c r="G39" s="64"/>
      <c r="H39" s="64"/>
      <c r="I39" s="64">
        <v>0</v>
      </c>
      <c r="J39" s="64">
        <v>0</v>
      </c>
      <c r="K39" s="64">
        <v>0</v>
      </c>
      <c r="L39" s="62" t="s">
        <v>140</v>
      </c>
    </row>
    <row r="40" spans="1:12" s="9" customFormat="1" ht="20.25">
      <c r="A40" s="35"/>
      <c r="B40" s="30"/>
      <c r="C40" s="31"/>
      <c r="D40" s="43"/>
      <c r="E40" s="43"/>
      <c r="F40" s="43"/>
      <c r="G40" s="43"/>
      <c r="H40" s="43"/>
      <c r="I40" s="43"/>
      <c r="J40" s="43"/>
      <c r="K40" s="43"/>
      <c r="L40" s="33"/>
    </row>
    <row r="41" spans="1:12" s="9" customFormat="1" ht="73.5" customHeight="1">
      <c r="A41" s="74" t="s">
        <v>56</v>
      </c>
      <c r="B41" s="75" t="s">
        <v>137</v>
      </c>
      <c r="C41" s="76"/>
      <c r="D41" s="65">
        <v>200000</v>
      </c>
      <c r="E41" s="95">
        <v>0</v>
      </c>
      <c r="F41" s="77"/>
      <c r="G41" s="77"/>
      <c r="H41" s="77"/>
      <c r="I41" s="77">
        <v>0</v>
      </c>
      <c r="J41" s="77">
        <v>0</v>
      </c>
      <c r="K41" s="77">
        <v>0</v>
      </c>
      <c r="L41" s="62" t="s">
        <v>136</v>
      </c>
    </row>
    <row r="42" spans="1:12" s="9" customFormat="1" ht="20.25" customHeight="1">
      <c r="A42" s="35"/>
      <c r="B42" s="30"/>
      <c r="C42" s="31"/>
      <c r="D42" s="43"/>
      <c r="E42" s="43"/>
      <c r="F42" s="43"/>
      <c r="G42" s="43"/>
      <c r="H42" s="43"/>
      <c r="I42" s="43"/>
      <c r="J42" s="43"/>
      <c r="K42" s="43"/>
      <c r="L42" s="33"/>
    </row>
    <row r="43" spans="1:12" s="9" customFormat="1" ht="93" customHeight="1">
      <c r="A43" s="139" t="s">
        <v>49</v>
      </c>
      <c r="B43" s="67" t="s">
        <v>92</v>
      </c>
      <c r="C43" s="68"/>
      <c r="D43" s="65">
        <v>500000</v>
      </c>
      <c r="E43" s="81">
        <v>0</v>
      </c>
      <c r="F43" s="65"/>
      <c r="G43" s="65"/>
      <c r="H43" s="65"/>
      <c r="I43" s="65">
        <v>0</v>
      </c>
      <c r="J43" s="102">
        <v>0</v>
      </c>
      <c r="K43" s="102">
        <v>0</v>
      </c>
      <c r="L43" s="62" t="s">
        <v>67</v>
      </c>
    </row>
    <row r="44" spans="1:12" s="9" customFormat="1" ht="86.25" customHeight="1">
      <c r="A44" s="113"/>
      <c r="B44" s="59" t="s">
        <v>93</v>
      </c>
      <c r="C44" s="60"/>
      <c r="D44" s="51">
        <v>4600000</v>
      </c>
      <c r="E44" s="52">
        <v>0</v>
      </c>
      <c r="F44" s="51"/>
      <c r="G44" s="51"/>
      <c r="H44" s="51"/>
      <c r="I44" s="51">
        <v>0</v>
      </c>
      <c r="J44" s="110">
        <v>0</v>
      </c>
      <c r="K44" s="110">
        <v>0</v>
      </c>
      <c r="L44" s="62" t="s">
        <v>67</v>
      </c>
    </row>
    <row r="45" spans="1:12" s="9" customFormat="1" ht="21.75" customHeight="1">
      <c r="A45" s="36"/>
      <c r="B45" s="30"/>
      <c r="C45" s="31"/>
      <c r="D45" s="43"/>
      <c r="E45" s="43"/>
      <c r="F45" s="43"/>
      <c r="G45" s="43"/>
      <c r="H45" s="43"/>
      <c r="I45" s="43"/>
      <c r="J45" s="43"/>
      <c r="K45" s="43"/>
      <c r="L45" s="33"/>
    </row>
    <row r="46" spans="1:12" ht="59.25" customHeight="1">
      <c r="A46" s="134" t="s">
        <v>50</v>
      </c>
      <c r="B46" s="67" t="s">
        <v>94</v>
      </c>
      <c r="C46" s="72"/>
      <c r="D46" s="65">
        <v>1000000</v>
      </c>
      <c r="E46" s="81">
        <v>0</v>
      </c>
      <c r="F46" s="65"/>
      <c r="G46" s="65"/>
      <c r="H46" s="65"/>
      <c r="I46" s="65">
        <v>406062</v>
      </c>
      <c r="J46" s="65">
        <v>0</v>
      </c>
      <c r="K46" s="65">
        <v>0</v>
      </c>
      <c r="L46" s="62" t="s">
        <v>127</v>
      </c>
    </row>
    <row r="47" spans="1:12" ht="57" customHeight="1">
      <c r="A47" s="137"/>
      <c r="B47" s="67" t="s">
        <v>95</v>
      </c>
      <c r="C47" s="83"/>
      <c r="D47" s="65">
        <v>1500000</v>
      </c>
      <c r="E47" s="95">
        <v>0</v>
      </c>
      <c r="F47" s="77"/>
      <c r="G47" s="77"/>
      <c r="H47" s="77"/>
      <c r="I47" s="77">
        <v>0</v>
      </c>
      <c r="J47" s="77">
        <v>0</v>
      </c>
      <c r="K47" s="77">
        <v>0</v>
      </c>
      <c r="L47" s="100" t="s">
        <v>123</v>
      </c>
    </row>
    <row r="48" spans="1:12" ht="57" customHeight="1">
      <c r="A48" s="136"/>
      <c r="B48" s="91" t="s">
        <v>96</v>
      </c>
      <c r="C48" s="79"/>
      <c r="D48" s="64">
        <v>500000</v>
      </c>
      <c r="E48" s="96">
        <v>0</v>
      </c>
      <c r="F48" s="64"/>
      <c r="G48" s="64"/>
      <c r="H48" s="64"/>
      <c r="I48" s="64">
        <v>425133.5</v>
      </c>
      <c r="J48" s="64">
        <v>0</v>
      </c>
      <c r="K48" s="64">
        <v>0</v>
      </c>
      <c r="L48" s="80" t="s">
        <v>127</v>
      </c>
    </row>
    <row r="49" spans="1:12">
      <c r="A49" s="37"/>
      <c r="B49" s="38"/>
      <c r="C49" s="39"/>
      <c r="D49" s="43"/>
      <c r="E49" s="43"/>
      <c r="F49" s="43"/>
      <c r="G49" s="43"/>
      <c r="H49" s="43"/>
      <c r="I49" s="43"/>
      <c r="J49" s="43"/>
      <c r="K49" s="43"/>
      <c r="L49" s="33"/>
    </row>
    <row r="50" spans="1:12" ht="60.75" customHeight="1">
      <c r="A50" s="134" t="s">
        <v>51</v>
      </c>
      <c r="B50" s="67" t="s">
        <v>97</v>
      </c>
      <c r="C50" s="72"/>
      <c r="D50" s="81">
        <v>2000000</v>
      </c>
      <c r="E50" s="81">
        <v>0</v>
      </c>
      <c r="F50" s="81"/>
      <c r="G50" s="81"/>
      <c r="H50" s="81"/>
      <c r="I50" s="95">
        <v>0</v>
      </c>
      <c r="J50" s="95">
        <v>0</v>
      </c>
      <c r="K50" s="95">
        <v>0</v>
      </c>
      <c r="L50" s="80" t="s">
        <v>133</v>
      </c>
    </row>
    <row r="51" spans="1:12" ht="57" customHeight="1">
      <c r="A51" s="135"/>
      <c r="B51" s="59" t="s">
        <v>98</v>
      </c>
      <c r="C51" s="57"/>
      <c r="D51" s="81">
        <v>2000000</v>
      </c>
      <c r="E51" s="81">
        <v>0</v>
      </c>
      <c r="F51" s="52"/>
      <c r="G51" s="52"/>
      <c r="H51" s="52"/>
      <c r="I51" s="96">
        <v>0</v>
      </c>
      <c r="J51" s="96">
        <v>1221573.76</v>
      </c>
      <c r="K51" s="96">
        <v>0</v>
      </c>
      <c r="L51" s="80" t="s">
        <v>134</v>
      </c>
    </row>
    <row r="52" spans="1:12" ht="68.25" customHeight="1">
      <c r="A52" s="135"/>
      <c r="B52" s="59" t="s">
        <v>99</v>
      </c>
      <c r="C52" s="61"/>
      <c r="D52" s="52">
        <v>500000</v>
      </c>
      <c r="E52" s="81">
        <v>0</v>
      </c>
      <c r="F52" s="52"/>
      <c r="G52" s="52"/>
      <c r="H52" s="52"/>
      <c r="I52" s="96">
        <v>0</v>
      </c>
      <c r="J52" s="96">
        <v>0</v>
      </c>
      <c r="K52" s="96">
        <v>0</v>
      </c>
      <c r="L52" s="80" t="s">
        <v>133</v>
      </c>
    </row>
    <row r="53" spans="1:12" ht="68.25" customHeight="1">
      <c r="A53" s="135"/>
      <c r="B53" s="59" t="s">
        <v>132</v>
      </c>
      <c r="C53" s="61"/>
      <c r="D53" s="52">
        <v>500000</v>
      </c>
      <c r="E53" s="81">
        <v>0</v>
      </c>
      <c r="F53" s="52"/>
      <c r="G53" s="52"/>
      <c r="H53" s="52"/>
      <c r="I53" s="96">
        <v>0</v>
      </c>
      <c r="J53" s="96">
        <v>0</v>
      </c>
      <c r="K53" s="96">
        <v>0</v>
      </c>
      <c r="L53" s="80" t="s">
        <v>133</v>
      </c>
    </row>
    <row r="54" spans="1:12" ht="68.25" customHeight="1">
      <c r="A54" s="135"/>
      <c r="B54" s="59" t="s">
        <v>100</v>
      </c>
      <c r="C54" s="61"/>
      <c r="D54" s="52">
        <v>300000</v>
      </c>
      <c r="E54" s="81">
        <v>0</v>
      </c>
      <c r="F54" s="52"/>
      <c r="G54" s="52"/>
      <c r="H54" s="52"/>
      <c r="I54" s="96">
        <v>0</v>
      </c>
      <c r="J54" s="96">
        <v>0</v>
      </c>
      <c r="K54" s="96">
        <v>0</v>
      </c>
      <c r="L54" s="80" t="s">
        <v>133</v>
      </c>
    </row>
    <row r="55" spans="1:12" ht="68.25" customHeight="1">
      <c r="A55" s="135"/>
      <c r="B55" s="59" t="s">
        <v>101</v>
      </c>
      <c r="C55" s="61"/>
      <c r="D55" s="52">
        <v>1000000</v>
      </c>
      <c r="E55" s="81">
        <v>0</v>
      </c>
      <c r="F55" s="52"/>
      <c r="G55" s="52"/>
      <c r="H55" s="52"/>
      <c r="I55" s="96">
        <v>0</v>
      </c>
      <c r="J55" s="96">
        <v>0</v>
      </c>
      <c r="K55" s="96">
        <v>0</v>
      </c>
      <c r="L55" s="80" t="s">
        <v>133</v>
      </c>
    </row>
    <row r="56" spans="1:12" ht="68.25" customHeight="1">
      <c r="A56" s="135"/>
      <c r="B56" s="59" t="s">
        <v>130</v>
      </c>
      <c r="C56" s="61"/>
      <c r="D56" s="52">
        <v>500000</v>
      </c>
      <c r="E56" s="81">
        <v>0</v>
      </c>
      <c r="F56" s="52"/>
      <c r="G56" s="52"/>
      <c r="H56" s="52"/>
      <c r="I56" s="96">
        <v>0</v>
      </c>
      <c r="J56" s="96">
        <v>1068000</v>
      </c>
      <c r="K56" s="96">
        <v>0</v>
      </c>
      <c r="L56" s="80" t="s">
        <v>134</v>
      </c>
    </row>
    <row r="57" spans="1:12" ht="68.25" customHeight="1">
      <c r="A57" s="135"/>
      <c r="B57" s="59" t="s">
        <v>129</v>
      </c>
      <c r="C57" s="61"/>
      <c r="D57" s="52">
        <v>800000</v>
      </c>
      <c r="E57" s="81">
        <v>0</v>
      </c>
      <c r="F57" s="52"/>
      <c r="G57" s="52"/>
      <c r="H57" s="52"/>
      <c r="I57" s="96">
        <v>0</v>
      </c>
      <c r="J57" s="96">
        <v>0</v>
      </c>
      <c r="K57" s="96">
        <v>0</v>
      </c>
      <c r="L57" s="80" t="s">
        <v>138</v>
      </c>
    </row>
    <row r="58" spans="1:12">
      <c r="A58" s="37"/>
      <c r="B58" s="38"/>
      <c r="C58" s="39"/>
      <c r="D58" s="43"/>
      <c r="E58" s="43"/>
      <c r="F58" s="43"/>
      <c r="G58" s="43"/>
      <c r="H58" s="43"/>
      <c r="I58" s="43"/>
      <c r="J58" s="43"/>
      <c r="K58" s="43"/>
      <c r="L58" s="33"/>
    </row>
    <row r="59" spans="1:12" ht="80.25" customHeight="1">
      <c r="A59" s="134" t="s">
        <v>52</v>
      </c>
      <c r="B59" s="67" t="s">
        <v>102</v>
      </c>
      <c r="C59" s="72"/>
      <c r="D59" s="65">
        <v>200000</v>
      </c>
      <c r="E59" s="104">
        <v>0</v>
      </c>
      <c r="F59" s="65"/>
      <c r="G59" s="65"/>
      <c r="H59" s="65"/>
      <c r="I59" s="65">
        <v>0</v>
      </c>
      <c r="J59" s="65">
        <v>0</v>
      </c>
      <c r="K59" s="65">
        <v>0</v>
      </c>
      <c r="L59" s="98" t="s">
        <v>127</v>
      </c>
    </row>
    <row r="60" spans="1:12" ht="49.5" customHeight="1">
      <c r="A60" s="135"/>
      <c r="B60" s="59" t="s">
        <v>103</v>
      </c>
      <c r="C60" s="57"/>
      <c r="D60" s="51">
        <v>170000</v>
      </c>
      <c r="E60" s="105">
        <v>0</v>
      </c>
      <c r="F60" s="51"/>
      <c r="G60" s="51"/>
      <c r="H60" s="51"/>
      <c r="I60" s="51">
        <v>0</v>
      </c>
      <c r="J60" s="51">
        <v>0</v>
      </c>
      <c r="K60" s="51">
        <v>0</v>
      </c>
      <c r="L60" s="97" t="s">
        <v>134</v>
      </c>
    </row>
    <row r="61" spans="1:12" ht="74.25" customHeight="1">
      <c r="A61" s="136"/>
      <c r="B61" s="69" t="s">
        <v>104</v>
      </c>
      <c r="C61" s="79"/>
      <c r="D61" s="64">
        <v>150000</v>
      </c>
      <c r="E61" s="106">
        <v>0</v>
      </c>
      <c r="F61" s="64"/>
      <c r="G61" s="64"/>
      <c r="H61" s="64"/>
      <c r="I61" s="64">
        <v>0</v>
      </c>
      <c r="J61" s="64">
        <v>0</v>
      </c>
      <c r="K61" s="64">
        <v>0</v>
      </c>
      <c r="L61" s="97" t="s">
        <v>134</v>
      </c>
    </row>
    <row r="62" spans="1:12">
      <c r="A62" s="37"/>
      <c r="B62" s="38"/>
      <c r="C62" s="39"/>
      <c r="D62" s="43"/>
      <c r="E62" s="43"/>
      <c r="F62" s="43"/>
      <c r="G62" s="43"/>
      <c r="H62" s="43"/>
      <c r="I62" s="43"/>
      <c r="J62" s="43"/>
      <c r="K62" s="43"/>
      <c r="L62" s="33"/>
    </row>
    <row r="63" spans="1:12" ht="47.25" customHeight="1">
      <c r="A63" s="134" t="s">
        <v>53</v>
      </c>
      <c r="B63" s="78" t="s">
        <v>105</v>
      </c>
      <c r="C63" s="72"/>
      <c r="D63" s="65">
        <v>100000</v>
      </c>
      <c r="E63" s="102">
        <v>0</v>
      </c>
      <c r="F63" s="65"/>
      <c r="G63" s="65"/>
      <c r="H63" s="65"/>
      <c r="I63" s="65">
        <v>0</v>
      </c>
      <c r="J63" s="65">
        <v>0</v>
      </c>
      <c r="K63" s="65">
        <v>0</v>
      </c>
      <c r="L63" s="98" t="s">
        <v>131</v>
      </c>
    </row>
    <row r="64" spans="1:12" ht="78.75" customHeight="1">
      <c r="A64" s="137"/>
      <c r="B64" s="67" t="s">
        <v>106</v>
      </c>
      <c r="C64" s="83"/>
      <c r="D64" s="65">
        <v>50000</v>
      </c>
      <c r="E64" s="102">
        <v>0</v>
      </c>
      <c r="F64" s="65"/>
      <c r="G64" s="65"/>
      <c r="H64" s="65"/>
      <c r="I64" s="65">
        <v>0</v>
      </c>
      <c r="J64" s="65">
        <v>0</v>
      </c>
      <c r="K64" s="65">
        <v>0</v>
      </c>
      <c r="L64" s="98" t="s">
        <v>127</v>
      </c>
    </row>
    <row r="65" spans="1:12" ht="47.25" customHeight="1">
      <c r="A65" s="137"/>
      <c r="B65" s="67" t="s">
        <v>107</v>
      </c>
      <c r="C65" s="83"/>
      <c r="D65" s="65">
        <v>0</v>
      </c>
      <c r="E65" s="102">
        <v>0</v>
      </c>
      <c r="F65" s="65"/>
      <c r="G65" s="65"/>
      <c r="H65" s="65"/>
      <c r="I65" s="65">
        <v>0</v>
      </c>
      <c r="J65" s="65">
        <v>0</v>
      </c>
      <c r="K65" s="65">
        <v>0</v>
      </c>
      <c r="L65" s="98" t="s">
        <v>124</v>
      </c>
    </row>
    <row r="66" spans="1:12" ht="47.25" customHeight="1">
      <c r="A66" s="137"/>
      <c r="B66" s="78" t="s">
        <v>108</v>
      </c>
      <c r="C66" s="83"/>
      <c r="D66" s="65">
        <v>0</v>
      </c>
      <c r="E66" s="102">
        <v>0</v>
      </c>
      <c r="F66" s="65"/>
      <c r="G66" s="65"/>
      <c r="H66" s="65"/>
      <c r="I66" s="65">
        <v>0</v>
      </c>
      <c r="J66" s="65">
        <v>0</v>
      </c>
      <c r="K66" s="65">
        <v>0</v>
      </c>
      <c r="L66" s="98" t="s">
        <v>127</v>
      </c>
    </row>
    <row r="67" spans="1:12" ht="47.25" customHeight="1">
      <c r="A67" s="137"/>
      <c r="B67" s="75" t="s">
        <v>109</v>
      </c>
      <c r="C67" s="83"/>
      <c r="D67" s="65">
        <v>300000</v>
      </c>
      <c r="E67" s="107">
        <v>0</v>
      </c>
      <c r="F67" s="77"/>
      <c r="G67" s="77"/>
      <c r="H67" s="77"/>
      <c r="I67" s="65">
        <v>0</v>
      </c>
      <c r="J67" s="65">
        <v>0</v>
      </c>
      <c r="K67" s="65">
        <v>0</v>
      </c>
      <c r="L67" s="98" t="s">
        <v>127</v>
      </c>
    </row>
    <row r="68" spans="1:12" ht="101.25" customHeight="1">
      <c r="A68" s="136"/>
      <c r="B68" s="69" t="s">
        <v>110</v>
      </c>
      <c r="C68" s="79"/>
      <c r="D68" s="65">
        <v>50000</v>
      </c>
      <c r="E68" s="103">
        <v>0</v>
      </c>
      <c r="F68" s="64"/>
      <c r="G68" s="64"/>
      <c r="H68" s="64"/>
      <c r="I68" s="77">
        <v>0</v>
      </c>
      <c r="J68" s="77">
        <v>0</v>
      </c>
      <c r="K68" s="77">
        <v>0</v>
      </c>
      <c r="L68" s="98" t="s">
        <v>127</v>
      </c>
    </row>
    <row r="69" spans="1:12">
      <c r="A69" s="37"/>
      <c r="B69" s="38"/>
      <c r="C69" s="39"/>
      <c r="D69" s="43"/>
      <c r="E69" s="43"/>
      <c r="F69" s="43"/>
      <c r="G69" s="43"/>
      <c r="H69" s="43"/>
      <c r="I69" s="43"/>
      <c r="J69" s="43"/>
      <c r="K69" s="43"/>
      <c r="L69" s="33"/>
    </row>
    <row r="70" spans="1:12" ht="73.5" customHeight="1">
      <c r="A70" s="82" t="s">
        <v>57</v>
      </c>
      <c r="B70" s="75" t="s">
        <v>111</v>
      </c>
      <c r="C70" s="83"/>
      <c r="D70" s="77">
        <v>50000</v>
      </c>
      <c r="E70" s="95">
        <v>0</v>
      </c>
      <c r="F70" s="77"/>
      <c r="G70" s="77"/>
      <c r="H70" s="77"/>
      <c r="I70" s="77">
        <v>0</v>
      </c>
      <c r="J70" s="77">
        <v>0</v>
      </c>
      <c r="K70" s="77">
        <v>0</v>
      </c>
      <c r="L70" s="62" t="s">
        <v>119</v>
      </c>
    </row>
    <row r="71" spans="1:12">
      <c r="A71" s="37"/>
      <c r="B71" s="38"/>
      <c r="C71" s="39"/>
      <c r="D71" s="43"/>
      <c r="E71" s="43"/>
      <c r="F71" s="43"/>
      <c r="G71" s="43"/>
      <c r="H71" s="43"/>
      <c r="I71" s="43"/>
      <c r="J71" s="43"/>
      <c r="K71" s="43"/>
      <c r="L71" s="33"/>
    </row>
    <row r="72" spans="1:12" ht="126.75" customHeight="1">
      <c r="A72" s="137" t="s">
        <v>54</v>
      </c>
      <c r="B72" s="78" t="s">
        <v>112</v>
      </c>
      <c r="C72" s="39"/>
      <c r="D72" s="65">
        <v>0</v>
      </c>
      <c r="E72" s="102">
        <v>0</v>
      </c>
      <c r="F72" s="65"/>
      <c r="G72" s="65"/>
      <c r="H72" s="65"/>
      <c r="I72" s="65">
        <v>0</v>
      </c>
      <c r="J72" s="65">
        <v>0</v>
      </c>
      <c r="K72" s="65">
        <v>0</v>
      </c>
      <c r="L72" s="98" t="s">
        <v>126</v>
      </c>
    </row>
    <row r="73" spans="1:12" ht="72" customHeight="1">
      <c r="A73" s="137"/>
      <c r="B73" s="75" t="s">
        <v>113</v>
      </c>
      <c r="C73" s="92"/>
      <c r="D73" s="77">
        <v>100000</v>
      </c>
      <c r="E73" s="107">
        <v>0</v>
      </c>
      <c r="F73" s="77"/>
      <c r="G73" s="77"/>
      <c r="H73" s="77"/>
      <c r="I73" s="77">
        <v>0</v>
      </c>
      <c r="J73" s="77">
        <v>0</v>
      </c>
      <c r="K73" s="77">
        <v>0</v>
      </c>
      <c r="L73" s="84" t="s">
        <v>127</v>
      </c>
    </row>
    <row r="74" spans="1:12">
      <c r="A74" s="37"/>
      <c r="B74" s="38"/>
      <c r="C74" s="39"/>
      <c r="D74" s="43"/>
      <c r="E74" s="43"/>
      <c r="F74" s="43"/>
      <c r="G74" s="43"/>
      <c r="H74" s="43"/>
      <c r="I74" s="43"/>
      <c r="J74" s="43"/>
      <c r="K74" s="43"/>
      <c r="L74" s="33"/>
    </row>
    <row r="75" spans="1:12" ht="86.25" customHeight="1">
      <c r="A75" s="82" t="s">
        <v>55</v>
      </c>
      <c r="B75" s="78" t="s">
        <v>114</v>
      </c>
      <c r="C75" s="72"/>
      <c r="D75" s="65">
        <v>150000</v>
      </c>
      <c r="E75" s="81">
        <v>0</v>
      </c>
      <c r="F75" s="65"/>
      <c r="G75" s="65"/>
      <c r="H75" s="65"/>
      <c r="I75" s="65">
        <v>0</v>
      </c>
      <c r="J75" s="65">
        <v>0</v>
      </c>
      <c r="K75" s="65">
        <v>0</v>
      </c>
      <c r="L75" s="97" t="s">
        <v>134</v>
      </c>
    </row>
    <row r="76" spans="1:12">
      <c r="A76" s="37"/>
      <c r="B76" s="38"/>
      <c r="C76" s="39"/>
      <c r="D76" s="43"/>
      <c r="E76" s="43"/>
      <c r="F76" s="43"/>
      <c r="G76" s="43"/>
      <c r="H76" s="43"/>
      <c r="I76" s="43"/>
      <c r="J76" s="43"/>
      <c r="K76" s="43"/>
      <c r="L76" s="33"/>
    </row>
    <row r="77" spans="1:12" ht="66" customHeight="1">
      <c r="A77" s="138" t="s">
        <v>115</v>
      </c>
      <c r="B77" s="65" t="s">
        <v>116</v>
      </c>
      <c r="C77" s="39"/>
      <c r="D77" s="65">
        <v>70000</v>
      </c>
      <c r="E77" s="65">
        <v>0</v>
      </c>
      <c r="F77" s="65"/>
      <c r="G77" s="65"/>
      <c r="H77" s="65"/>
      <c r="I77" s="65">
        <v>0</v>
      </c>
      <c r="J77" s="65">
        <v>0</v>
      </c>
      <c r="K77" s="65">
        <v>0</v>
      </c>
      <c r="L77" s="98" t="s">
        <v>127</v>
      </c>
    </row>
    <row r="78" spans="1:12" ht="62.25" customHeight="1">
      <c r="A78" s="138"/>
      <c r="B78" s="65" t="s">
        <v>117</v>
      </c>
      <c r="C78" s="39"/>
      <c r="D78" s="65">
        <v>0</v>
      </c>
      <c r="E78" s="65">
        <v>0</v>
      </c>
      <c r="F78" s="65"/>
      <c r="G78" s="65"/>
      <c r="H78" s="65"/>
      <c r="I78" s="65">
        <v>0</v>
      </c>
      <c r="J78" s="65">
        <v>0</v>
      </c>
      <c r="K78" s="65">
        <v>0</v>
      </c>
      <c r="L78" s="98" t="s">
        <v>123</v>
      </c>
    </row>
    <row r="79" spans="1:12" ht="73.5" customHeight="1">
      <c r="A79" s="138"/>
      <c r="B79" s="65" t="s">
        <v>118</v>
      </c>
      <c r="C79" s="83"/>
      <c r="D79" s="65">
        <v>0</v>
      </c>
      <c r="E79" s="65">
        <v>0</v>
      </c>
      <c r="F79" s="65"/>
      <c r="G79" s="77"/>
      <c r="H79" s="77"/>
      <c r="I79" s="77">
        <v>0</v>
      </c>
      <c r="J79" s="77">
        <v>0</v>
      </c>
      <c r="K79" s="77">
        <v>0</v>
      </c>
      <c r="L79" s="84" t="s">
        <v>74</v>
      </c>
    </row>
    <row r="80" spans="1:12">
      <c r="A80" s="37"/>
      <c r="B80" s="38"/>
      <c r="C80" s="39"/>
      <c r="D80" s="43"/>
      <c r="E80" s="43"/>
      <c r="F80" s="43"/>
      <c r="G80" s="43"/>
      <c r="H80" s="43"/>
      <c r="I80" s="43"/>
      <c r="J80" s="43"/>
      <c r="K80" s="43"/>
      <c r="L80" s="33"/>
    </row>
    <row r="81" spans="4:11" ht="39" customHeight="1">
      <c r="D81" s="54">
        <f>SUM(D12:D80)</f>
        <v>36875000</v>
      </c>
      <c r="E81" s="54">
        <f>SUM(E12:E80)</f>
        <v>0</v>
      </c>
      <c r="F81" s="54">
        <f t="shared" ref="F81:H81" si="0">SUM(F12:F80)</f>
        <v>0</v>
      </c>
      <c r="G81" s="54">
        <f t="shared" si="0"/>
        <v>0</v>
      </c>
      <c r="H81" s="54">
        <f t="shared" si="0"/>
        <v>0</v>
      </c>
      <c r="I81" s="54">
        <f>SUM(I12:I80)</f>
        <v>1108058.5899999999</v>
      </c>
      <c r="J81" s="54">
        <f>SUM(J12:J80)</f>
        <v>4541276.49</v>
      </c>
      <c r="K81" s="54">
        <f>SUM(K12:K80)</f>
        <v>661437.6</v>
      </c>
    </row>
    <row r="82" spans="4:11">
      <c r="I82" s="3"/>
      <c r="J82" s="3"/>
      <c r="K82" s="3"/>
    </row>
    <row r="86" spans="4:11">
      <c r="D86" s="88"/>
    </row>
    <row r="87" spans="4:11">
      <c r="D87" s="88"/>
    </row>
    <row r="88" spans="4:11">
      <c r="D88" s="89"/>
    </row>
    <row r="89" spans="4:11">
      <c r="D89" s="89"/>
    </row>
    <row r="90" spans="4:11">
      <c r="D90" s="89"/>
    </row>
    <row r="91" spans="4:11">
      <c r="D91" s="132" t="s">
        <v>70</v>
      </c>
      <c r="E91" s="132"/>
    </row>
    <row r="92" spans="4:11">
      <c r="D92" s="133" t="s">
        <v>71</v>
      </c>
      <c r="E92" s="133"/>
    </row>
    <row r="93" spans="4:11">
      <c r="D93" s="88"/>
    </row>
  </sheetData>
  <mergeCells count="31">
    <mergeCell ref="A31:A32"/>
    <mergeCell ref="A46:A48"/>
    <mergeCell ref="B19:B22"/>
    <mergeCell ref="A34:A35"/>
    <mergeCell ref="A24:A26"/>
    <mergeCell ref="A19:A22"/>
    <mergeCell ref="A28:A29"/>
    <mergeCell ref="A37:A39"/>
    <mergeCell ref="A43:A44"/>
    <mergeCell ref="D91:E91"/>
    <mergeCell ref="D92:E92"/>
    <mergeCell ref="A59:A61"/>
    <mergeCell ref="A63:A68"/>
    <mergeCell ref="A50:A57"/>
    <mergeCell ref="A77:A79"/>
    <mergeCell ref="A72:A73"/>
    <mergeCell ref="A12:A17"/>
    <mergeCell ref="C19:C22"/>
    <mergeCell ref="A4:L4"/>
    <mergeCell ref="A5:L5"/>
    <mergeCell ref="A9:A11"/>
    <mergeCell ref="B9:B11"/>
    <mergeCell ref="C9:C11"/>
    <mergeCell ref="D9:D11"/>
    <mergeCell ref="L9:L11"/>
    <mergeCell ref="E9:H10"/>
    <mergeCell ref="E8:H8"/>
    <mergeCell ref="A6:L6"/>
    <mergeCell ref="I9:I10"/>
    <mergeCell ref="J9:J10"/>
    <mergeCell ref="K9:K10"/>
  </mergeCells>
  <printOptions horizontalCentered="1" verticalCentered="1"/>
  <pageMargins left="0.25" right="0.25" top="0.75" bottom="0.75" header="0.3" footer="0.3"/>
  <pageSetup scale="26" fitToHeight="0" orientation="portrait" cellComments="asDisplayed" r:id="rId1"/>
  <headerFooter>
    <oddHeader xml:space="preserve">&amp;C                                         
</oddHeader>
    <oddFooter>&amp;L&amp;"Tahoma,Normal"&amp;8DIRECCIÓN PLANIFICACIÓN Y DESARROLLO&amp;R&amp;"Tahoma,Normal"&amp;8&amp;P/&amp;P
&amp;D</oddFooter>
  </headerFooter>
  <rowBreaks count="1" manualBreakCount="1">
    <brk id="34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2"/>
  <sheetViews>
    <sheetView showGridLines="0" zoomScale="60" zoomScaleNormal="60" zoomScaleSheetLayoutView="42" workbookViewId="0">
      <selection activeCell="AB13" sqref="AB13"/>
    </sheetView>
  </sheetViews>
  <sheetFormatPr baseColWidth="10" defaultColWidth="11.5703125" defaultRowHeight="48" customHeight="1"/>
  <cols>
    <col min="1" max="1" width="53.140625" style="1" customWidth="1"/>
    <col min="2" max="2" width="53.7109375" style="1" customWidth="1"/>
    <col min="3" max="3" width="53.28515625" style="2" hidden="1" customWidth="1"/>
    <col min="4" max="4" width="42.85546875" style="1" customWidth="1"/>
    <col min="5" max="5" width="36" style="2" customWidth="1"/>
    <col min="6" max="6" width="5.28515625" style="2" customWidth="1"/>
    <col min="7" max="7" width="5.140625" style="2" customWidth="1"/>
    <col min="8" max="8" width="5.42578125" style="2" customWidth="1"/>
    <col min="9" max="9" width="4.85546875" style="2" customWidth="1"/>
    <col min="10" max="10" width="6.28515625" style="2" customWidth="1"/>
    <col min="11" max="11" width="5.42578125" style="2" customWidth="1"/>
    <col min="12" max="12" width="4.5703125" style="2" customWidth="1"/>
    <col min="13" max="13" width="4.7109375" style="2" customWidth="1"/>
    <col min="14" max="14" width="3.85546875" style="2" customWidth="1"/>
    <col min="15" max="16" width="5.42578125" style="2" customWidth="1"/>
    <col min="17" max="17" width="5.5703125" style="2" customWidth="1"/>
    <col min="18" max="18" width="57" style="2" customWidth="1"/>
    <col min="19" max="19" width="23.140625" style="3" customWidth="1"/>
    <col min="20" max="20" width="21" style="3" customWidth="1"/>
    <col min="21" max="21" width="13.85546875" style="2" bestFit="1" customWidth="1"/>
    <col min="22" max="16384" width="11.5703125" style="2"/>
  </cols>
  <sheetData>
    <row r="1" spans="1:20" ht="63" customHeight="1"/>
    <row r="2" spans="1:20" ht="63" customHeight="1"/>
    <row r="3" spans="1:20" ht="33" customHeight="1">
      <c r="A3" s="118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</row>
    <row r="4" spans="1:20" ht="39.75" customHeight="1" thickBot="1">
      <c r="A4" s="145" t="s">
        <v>41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</row>
    <row r="5" spans="1:20" ht="20.25" thickBot="1">
      <c r="A5" s="146" t="s">
        <v>40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</row>
    <row r="6" spans="1:20" s="24" customFormat="1" ht="15.75" customHeight="1">
      <c r="A6" s="19"/>
      <c r="B6" s="19"/>
      <c r="C6" s="20"/>
      <c r="D6" s="21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3"/>
      <c r="T6" s="23"/>
    </row>
    <row r="7" spans="1:20" ht="19.5">
      <c r="A7" s="147" t="s">
        <v>0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</row>
    <row r="8" spans="1:20" s="5" customFormat="1" ht="19.5">
      <c r="A8" s="16">
        <v>1</v>
      </c>
      <c r="B8" s="16">
        <v>2</v>
      </c>
      <c r="C8" s="4">
        <v>3</v>
      </c>
      <c r="D8" s="16">
        <v>3</v>
      </c>
      <c r="E8" s="16">
        <v>4</v>
      </c>
      <c r="F8" s="148">
        <v>5</v>
      </c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>
        <v>6</v>
      </c>
      <c r="S8" s="148">
        <v>8</v>
      </c>
      <c r="T8" s="148">
        <v>9</v>
      </c>
    </row>
    <row r="9" spans="1:20" ht="25.5" customHeight="1">
      <c r="A9" s="147" t="s">
        <v>1</v>
      </c>
      <c r="B9" s="147" t="s">
        <v>2</v>
      </c>
      <c r="C9" s="147" t="s">
        <v>3</v>
      </c>
      <c r="D9" s="147" t="s">
        <v>4</v>
      </c>
      <c r="E9" s="147" t="s">
        <v>5</v>
      </c>
      <c r="F9" s="157" t="s">
        <v>6</v>
      </c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5" t="s">
        <v>7</v>
      </c>
      <c r="S9" s="155"/>
      <c r="T9" s="155"/>
    </row>
    <row r="10" spans="1:20" ht="19.5">
      <c r="A10" s="147"/>
      <c r="B10" s="147"/>
      <c r="C10" s="147"/>
      <c r="D10" s="147"/>
      <c r="E10" s="147"/>
      <c r="F10" s="156" t="s">
        <v>8</v>
      </c>
      <c r="G10" s="156"/>
      <c r="H10" s="156"/>
      <c r="I10" s="156" t="s">
        <v>9</v>
      </c>
      <c r="J10" s="156"/>
      <c r="K10" s="156"/>
      <c r="L10" s="156" t="s">
        <v>9</v>
      </c>
      <c r="M10" s="156"/>
      <c r="N10" s="156"/>
      <c r="O10" s="156" t="s">
        <v>10</v>
      </c>
      <c r="P10" s="156"/>
      <c r="Q10" s="156"/>
      <c r="R10" s="155" t="s">
        <v>11</v>
      </c>
      <c r="S10" s="155" t="s">
        <v>12</v>
      </c>
      <c r="T10" s="155"/>
    </row>
    <row r="11" spans="1:20" ht="19.5">
      <c r="A11" s="147"/>
      <c r="B11" s="147"/>
      <c r="C11" s="147"/>
      <c r="D11" s="147"/>
      <c r="E11" s="147"/>
      <c r="F11" s="15">
        <v>1</v>
      </c>
      <c r="G11" s="15">
        <v>2</v>
      </c>
      <c r="H11" s="15">
        <v>3</v>
      </c>
      <c r="I11" s="15">
        <v>4</v>
      </c>
      <c r="J11" s="15">
        <v>5</v>
      </c>
      <c r="K11" s="15">
        <v>6</v>
      </c>
      <c r="L11" s="15">
        <v>7</v>
      </c>
      <c r="M11" s="15">
        <v>8</v>
      </c>
      <c r="N11" s="15">
        <v>9</v>
      </c>
      <c r="O11" s="15">
        <v>10</v>
      </c>
      <c r="P11" s="15">
        <v>11</v>
      </c>
      <c r="Q11" s="15">
        <v>12</v>
      </c>
      <c r="R11" s="155"/>
      <c r="S11" s="17" t="s">
        <v>13</v>
      </c>
      <c r="T11" s="17" t="s">
        <v>14</v>
      </c>
    </row>
    <row r="12" spans="1:20" ht="62.25" customHeight="1">
      <c r="A12" s="158" t="s">
        <v>39</v>
      </c>
      <c r="B12" s="8" t="s">
        <v>38</v>
      </c>
      <c r="C12" s="25"/>
      <c r="D12" s="149" t="s">
        <v>37</v>
      </c>
      <c r="E12" s="161" t="s">
        <v>36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149" t="s">
        <v>35</v>
      </c>
      <c r="S12" s="152">
        <v>0</v>
      </c>
      <c r="T12" s="152">
        <v>0</v>
      </c>
    </row>
    <row r="13" spans="1:20" ht="96.75" customHeight="1">
      <c r="A13" s="159"/>
      <c r="B13" s="8" t="s">
        <v>34</v>
      </c>
      <c r="C13" s="25"/>
      <c r="D13" s="150"/>
      <c r="E13" s="162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150"/>
      <c r="S13" s="153"/>
      <c r="T13" s="153"/>
    </row>
    <row r="14" spans="1:20" ht="108.75" customHeight="1">
      <c r="A14" s="159"/>
      <c r="B14" s="6" t="s">
        <v>33</v>
      </c>
      <c r="C14" s="6"/>
      <c r="D14" s="150"/>
      <c r="E14" s="162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150"/>
      <c r="S14" s="153"/>
      <c r="T14" s="153"/>
    </row>
    <row r="15" spans="1:20" ht="118.5" customHeight="1">
      <c r="A15" s="160"/>
      <c r="B15" s="6" t="s">
        <v>32</v>
      </c>
      <c r="C15" s="8"/>
      <c r="D15" s="151"/>
      <c r="E15" s="163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151"/>
      <c r="S15" s="154"/>
      <c r="T15" s="154"/>
    </row>
    <row r="16" spans="1:20" s="9" customFormat="1" ht="75.75" customHeight="1">
      <c r="A16" s="164" t="s">
        <v>31</v>
      </c>
      <c r="B16" s="26" t="s">
        <v>30</v>
      </c>
      <c r="C16" s="166"/>
      <c r="D16" s="158" t="s">
        <v>29</v>
      </c>
      <c r="E16" s="161" t="s">
        <v>28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179" t="s">
        <v>27</v>
      </c>
      <c r="S16" s="152">
        <v>0</v>
      </c>
      <c r="T16" s="169">
        <v>0</v>
      </c>
    </row>
    <row r="17" spans="1:20" s="9" customFormat="1" ht="88.5" customHeight="1">
      <c r="A17" s="165"/>
      <c r="B17" s="11" t="s">
        <v>26</v>
      </c>
      <c r="C17" s="166"/>
      <c r="D17" s="160"/>
      <c r="E17" s="163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180"/>
      <c r="S17" s="154"/>
      <c r="T17" s="170"/>
    </row>
    <row r="18" spans="1:20" s="9" customFormat="1" ht="117.75" customHeight="1">
      <c r="A18" s="164" t="s">
        <v>25</v>
      </c>
      <c r="B18" s="8" t="s">
        <v>24</v>
      </c>
      <c r="C18" s="18"/>
      <c r="D18" s="158" t="s">
        <v>23</v>
      </c>
      <c r="E18" s="161" t="s">
        <v>22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158" t="s">
        <v>21</v>
      </c>
      <c r="S18" s="171">
        <v>0</v>
      </c>
      <c r="T18" s="171">
        <v>0</v>
      </c>
    </row>
    <row r="19" spans="1:20" s="9" customFormat="1" ht="102" customHeight="1">
      <c r="A19" s="165"/>
      <c r="B19" s="8" t="s">
        <v>20</v>
      </c>
      <c r="C19" s="18"/>
      <c r="D19" s="160"/>
      <c r="E19" s="163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160"/>
      <c r="S19" s="172"/>
      <c r="T19" s="172"/>
    </row>
    <row r="20" spans="1:20" ht="75" customHeight="1">
      <c r="A20" s="167" t="s">
        <v>19</v>
      </c>
      <c r="B20" s="10" t="s">
        <v>18</v>
      </c>
      <c r="C20" s="11"/>
      <c r="D20" s="158" t="s">
        <v>17</v>
      </c>
      <c r="E20" s="173" t="s">
        <v>16</v>
      </c>
      <c r="F20" s="12"/>
      <c r="G20" s="12"/>
      <c r="H20" s="7"/>
      <c r="I20" s="12"/>
      <c r="J20" s="12"/>
      <c r="K20" s="7"/>
      <c r="L20" s="12"/>
      <c r="M20" s="12"/>
      <c r="N20" s="7"/>
      <c r="O20" s="12"/>
      <c r="P20" s="12"/>
      <c r="Q20" s="7"/>
      <c r="R20" s="175"/>
      <c r="S20" s="177">
        <v>0</v>
      </c>
      <c r="T20" s="177">
        <v>0</v>
      </c>
    </row>
    <row r="21" spans="1:20" ht="65.25" customHeight="1">
      <c r="A21" s="168"/>
      <c r="B21" s="8" t="s">
        <v>15</v>
      </c>
      <c r="C21" s="11"/>
      <c r="D21" s="160"/>
      <c r="E21" s="174"/>
      <c r="F21" s="12"/>
      <c r="G21" s="12"/>
      <c r="H21" s="12"/>
      <c r="I21" s="12"/>
      <c r="J21" s="13"/>
      <c r="K21" s="13"/>
      <c r="L21" s="12"/>
      <c r="M21" s="12"/>
      <c r="N21" s="13"/>
      <c r="O21" s="13"/>
      <c r="P21" s="7"/>
      <c r="Q21" s="7"/>
      <c r="R21" s="176"/>
      <c r="S21" s="178"/>
      <c r="T21" s="178"/>
    </row>
    <row r="22" spans="1:20" ht="48" customHeight="1">
      <c r="S22" s="14">
        <v>0</v>
      </c>
      <c r="T22" s="14">
        <v>0</v>
      </c>
    </row>
  </sheetData>
  <mergeCells count="44">
    <mergeCell ref="T16:T17"/>
    <mergeCell ref="T18:T19"/>
    <mergeCell ref="S16:S17"/>
    <mergeCell ref="S18:S19"/>
    <mergeCell ref="E20:E21"/>
    <mergeCell ref="R20:R21"/>
    <mergeCell ref="S20:S21"/>
    <mergeCell ref="T20:T21"/>
    <mergeCell ref="R16:R17"/>
    <mergeCell ref="A18:A19"/>
    <mergeCell ref="D18:D19"/>
    <mergeCell ref="E18:E19"/>
    <mergeCell ref="R18:R19"/>
    <mergeCell ref="A20:A21"/>
    <mergeCell ref="D20:D21"/>
    <mergeCell ref="A12:A15"/>
    <mergeCell ref="D12:D15"/>
    <mergeCell ref="E12:E15"/>
    <mergeCell ref="A16:A17"/>
    <mergeCell ref="C16:C17"/>
    <mergeCell ref="D16:D17"/>
    <mergeCell ref="E16:E17"/>
    <mergeCell ref="R12:R15"/>
    <mergeCell ref="S12:S15"/>
    <mergeCell ref="T12:T15"/>
    <mergeCell ref="R9:T9"/>
    <mergeCell ref="F10:H10"/>
    <mergeCell ref="I10:K10"/>
    <mergeCell ref="L10:N10"/>
    <mergeCell ref="O10:Q10"/>
    <mergeCell ref="R10:R11"/>
    <mergeCell ref="S10:T10"/>
    <mergeCell ref="F9:Q9"/>
    <mergeCell ref="A9:A11"/>
    <mergeCell ref="B9:B11"/>
    <mergeCell ref="C9:C11"/>
    <mergeCell ref="D9:D11"/>
    <mergeCell ref="E9:E11"/>
    <mergeCell ref="A3:T3"/>
    <mergeCell ref="A4:T4"/>
    <mergeCell ref="A5:T5"/>
    <mergeCell ref="A7:T7"/>
    <mergeCell ref="F8:Q8"/>
    <mergeCell ref="R8:T8"/>
  </mergeCells>
  <pageMargins left="0.7" right="0.7" top="0.75" bottom="0.75" header="0.3" footer="0.3"/>
  <pageSetup scale="37" orientation="landscape" cellComments="asDisplayed" r:id="rId1"/>
  <headerFooter>
    <oddHeader xml:space="preserve">&amp;C                                         
</oddHeader>
    <oddFooter>&amp;L&amp;"Tahoma,Normal"&amp;8DIRECCIÓN PLANIFICACIÓN Y DESARROLLO&amp;R&amp;"Tahoma,Normal"&amp;8&amp;P/&amp;P
&amp;D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/>
  </sheetViews>
  <sheetFormatPr baseColWidth="10" defaultRowHeight="15"/>
  <cols>
    <col min="1" max="1" width="12.140625" bestFit="1" customWidth="1"/>
    <col min="8" max="8" width="19.5703125" customWidth="1"/>
    <col min="9" max="9" width="12.7109375" bestFit="1" customWidth="1"/>
  </cols>
  <sheetData>
    <row r="1" spans="1:8">
      <c r="A1" t="s">
        <v>72</v>
      </c>
      <c r="H1" s="48"/>
    </row>
    <row r="2" spans="1:8">
      <c r="A2" t="s">
        <v>73</v>
      </c>
      <c r="H2" s="47"/>
    </row>
    <row r="3" spans="1:8">
      <c r="A3" t="s">
        <v>66</v>
      </c>
      <c r="H3" s="48"/>
    </row>
    <row r="4" spans="1:8">
      <c r="A4" t="s">
        <v>67</v>
      </c>
      <c r="H4" s="48"/>
    </row>
    <row r="5" spans="1:8">
      <c r="A5" t="s">
        <v>74</v>
      </c>
      <c r="H5" s="45"/>
    </row>
    <row r="6" spans="1:8">
      <c r="A6" t="s">
        <v>68</v>
      </c>
      <c r="H6" s="45"/>
    </row>
    <row r="7" spans="1:8">
      <c r="H7" s="48"/>
    </row>
    <row r="8" spans="1:8">
      <c r="H8" s="44"/>
    </row>
    <row r="9" spans="1:8">
      <c r="H9" s="47"/>
    </row>
    <row r="10" spans="1:8">
      <c r="H10" s="46"/>
    </row>
    <row r="11" spans="1:8">
      <c r="H11" s="45"/>
    </row>
    <row r="12" spans="1:8">
      <c r="H12" s="45"/>
    </row>
    <row r="13" spans="1:8">
      <c r="H13" s="45"/>
    </row>
    <row r="14" spans="1:8">
      <c r="H14" s="45"/>
    </row>
    <row r="15" spans="1:8">
      <c r="H15" s="45"/>
    </row>
    <row r="16" spans="1:8">
      <c r="H16" s="45"/>
    </row>
    <row r="17" spans="8:9">
      <c r="H17" s="45"/>
    </row>
    <row r="18" spans="8:9">
      <c r="H18" s="45"/>
    </row>
    <row r="19" spans="8:9">
      <c r="H19" s="45"/>
    </row>
    <row r="20" spans="8:9">
      <c r="H20" s="48"/>
    </row>
    <row r="21" spans="8:9">
      <c r="H21" s="45"/>
    </row>
    <row r="22" spans="8:9">
      <c r="H22" s="45"/>
    </row>
    <row r="23" spans="8:9">
      <c r="H23" s="45"/>
    </row>
    <row r="24" spans="8:9">
      <c r="H24" s="47"/>
    </row>
    <row r="25" spans="8:9">
      <c r="H25" s="47"/>
    </row>
    <row r="26" spans="8:9">
      <c r="H26" s="47"/>
    </row>
    <row r="27" spans="8:9">
      <c r="H27" s="47"/>
    </row>
    <row r="28" spans="8:9">
      <c r="H28" s="49"/>
    </row>
    <row r="29" spans="8:9">
      <c r="I29" s="50"/>
    </row>
  </sheetData>
  <dataConsolidate/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2E63E4FD911438E18C36F4F11D69B" ma:contentTypeVersion="10" ma:contentTypeDescription="Create a new document." ma:contentTypeScope="" ma:versionID="ec480a4012e9c4b81659ad5e9eb68a84">
  <xsd:schema xmlns:xsd="http://www.w3.org/2001/XMLSchema" xmlns:xs="http://www.w3.org/2001/XMLSchema" xmlns:p="http://schemas.microsoft.com/office/2006/metadata/properties" xmlns:ns3="84faaa17-bb7c-4a76-875d-308b336da299" xmlns:ns4="f604717e-a894-4f03-a9f4-936933ccafbd" targetNamespace="http://schemas.microsoft.com/office/2006/metadata/properties" ma:root="true" ma:fieldsID="def111f37780024e470c1238c0fef939" ns3:_="" ns4:_="">
    <xsd:import namespace="84faaa17-bb7c-4a76-875d-308b336da299"/>
    <xsd:import namespace="f604717e-a894-4f03-a9f4-936933ccafb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faaa17-bb7c-4a76-875d-308b336da2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4717e-a894-4f03-a9f4-936933ccafb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2B1DB5-98CA-4693-81E2-91831AFB5C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588C44-C180-4EB4-BBC6-BFE4A4CF0C49}">
  <ds:schemaRefs>
    <ds:schemaRef ds:uri="http://purl.org/dc/elements/1.1/"/>
    <ds:schemaRef ds:uri="84faaa17-bb7c-4a76-875d-308b336da299"/>
    <ds:schemaRef ds:uri="http://purl.org/dc/terms/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604717e-a894-4f03-a9f4-936933ccafbd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6DA11A1-6790-4612-8042-EF0CEB7E50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faaa17-bb7c-4a76-875d-308b336da299"/>
    <ds:schemaRef ds:uri="f604717e-a894-4f03-a9f4-936933ccaf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ONAPI</vt:lpstr>
      <vt:lpstr>PE  </vt:lpstr>
      <vt:lpstr>Hoja1</vt:lpstr>
      <vt:lpstr>ONAPI!_Toc59190713</vt:lpstr>
      <vt:lpstr>ONAPI!Área_de_impresión</vt:lpstr>
      <vt:lpstr>'PE  '!Área_de_impresión</vt:lpstr>
      <vt:lpstr>ONAPI!Títulos_a_imprimir</vt:lpstr>
      <vt:lpstr>'PE 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Monegro</dc:creator>
  <cp:lastModifiedBy>Juanely Zarzuela Garcia</cp:lastModifiedBy>
  <cp:lastPrinted>2024-01-16T17:54:17Z</cp:lastPrinted>
  <dcterms:created xsi:type="dcterms:W3CDTF">2021-07-01T19:52:15Z</dcterms:created>
  <dcterms:modified xsi:type="dcterms:W3CDTF">2024-01-16T17:56:13Z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0x0101001982E63E4FD911438E18C36F4F11D69B</vt:lpwstr>
  </property>
</Properties>
</file>